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520" windowHeight="9900" tabRatio="911" firstSheet="1" activeTab="1"/>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s>
  <definedNames>
    <definedName name="_xlnm.Print_Titles" localSheetId="5">一般公共预算财政拨款基本支出决算表!$4:$5</definedName>
  </definedNames>
  <calcPr calcId="144525"/>
</workbook>
</file>

<file path=xl/sharedStrings.xml><?xml version="1.0" encoding="utf-8"?>
<sst xmlns="http://schemas.openxmlformats.org/spreadsheetml/2006/main" count="572" uniqueCount="373">
  <si>
    <r>
      <rPr>
        <sz val="16"/>
        <color indexed="8"/>
        <rFont val="方正黑体_GBK"/>
        <charset val="134"/>
      </rPr>
      <t>附件</t>
    </r>
    <r>
      <rPr>
        <sz val="16"/>
        <color rgb="FF000000"/>
        <rFont val="Times New Roman"/>
        <charset val="134"/>
      </rPr>
      <t>2</t>
    </r>
  </si>
  <si>
    <t>收入支出决算总表</t>
  </si>
  <si>
    <r>
      <rPr>
        <sz val="12"/>
        <color indexed="8"/>
        <rFont val="方正仿宋_GBK"/>
        <charset val="134"/>
      </rPr>
      <t>公开</t>
    </r>
    <r>
      <rPr>
        <sz val="12"/>
        <color indexed="8"/>
        <rFont val="Times New Roman"/>
        <charset val="134"/>
      </rPr>
      <t>01</t>
    </r>
    <r>
      <rPr>
        <sz val="12"/>
        <color indexed="8"/>
        <rFont val="方正仿宋_GBK"/>
        <charset val="134"/>
      </rPr>
      <t>表</t>
    </r>
  </si>
  <si>
    <r>
      <rPr>
        <sz val="12"/>
        <color indexed="8"/>
        <rFont val="方正仿宋_GBK"/>
        <charset val="134"/>
      </rPr>
      <t>公开单位：重庆两江新区礼嘉实验小学校</t>
    </r>
  </si>
  <si>
    <r>
      <rPr>
        <sz val="12"/>
        <color indexed="8"/>
        <rFont val="方正仿宋_GBK"/>
        <charset val="134"/>
      </rPr>
      <t>单位：万元</t>
    </r>
  </si>
  <si>
    <r>
      <rPr>
        <sz val="12"/>
        <color indexed="8"/>
        <rFont val="方正仿宋_GBK"/>
        <charset val="134"/>
      </rPr>
      <t>收入</t>
    </r>
  </si>
  <si>
    <r>
      <rPr>
        <sz val="12"/>
        <color indexed="8"/>
        <rFont val="方正仿宋_GBK"/>
        <charset val="134"/>
      </rPr>
      <t>支出</t>
    </r>
  </si>
  <si>
    <r>
      <rPr>
        <sz val="12"/>
        <color indexed="8"/>
        <rFont val="方正仿宋_GBK"/>
        <charset val="134"/>
      </rPr>
      <t>项目</t>
    </r>
  </si>
  <si>
    <r>
      <rPr>
        <sz val="12"/>
        <color indexed="8"/>
        <rFont val="方正仿宋_GBK"/>
        <charset val="134"/>
      </rPr>
      <t>决算数</t>
    </r>
  </si>
  <si>
    <r>
      <rPr>
        <sz val="12"/>
        <color indexed="8"/>
        <rFont val="方正仿宋_GBK"/>
        <charset val="134"/>
      </rPr>
      <t>一、财政拨款收入</t>
    </r>
  </si>
  <si>
    <r>
      <rPr>
        <sz val="12"/>
        <color indexed="8"/>
        <rFont val="方正仿宋_GBK"/>
        <charset val="134"/>
      </rPr>
      <t>一、一般公共服务支出</t>
    </r>
  </si>
  <si>
    <r>
      <rPr>
        <sz val="12"/>
        <color indexed="8"/>
        <rFont val="方正仿宋_GBK"/>
        <charset val="134"/>
      </rPr>
      <t>二、上级补助收入</t>
    </r>
  </si>
  <si>
    <r>
      <rPr>
        <sz val="12"/>
        <color indexed="8"/>
        <rFont val="方正仿宋_GBK"/>
        <charset val="134"/>
      </rPr>
      <t>二、外交支出</t>
    </r>
  </si>
  <si>
    <r>
      <rPr>
        <sz val="12"/>
        <color indexed="8"/>
        <rFont val="方正仿宋_GBK"/>
        <charset val="134"/>
      </rPr>
      <t>三、事业收入</t>
    </r>
  </si>
  <si>
    <r>
      <rPr>
        <sz val="12"/>
        <color indexed="8"/>
        <rFont val="方正仿宋_GBK"/>
        <charset val="134"/>
      </rPr>
      <t>三、国防支出</t>
    </r>
  </si>
  <si>
    <r>
      <rPr>
        <sz val="12"/>
        <color indexed="8"/>
        <rFont val="方正仿宋_GBK"/>
        <charset val="134"/>
      </rPr>
      <t>四、经营收入</t>
    </r>
  </si>
  <si>
    <r>
      <rPr>
        <sz val="12"/>
        <color indexed="8"/>
        <rFont val="方正仿宋_GBK"/>
        <charset val="134"/>
      </rPr>
      <t>四、公共安全支出</t>
    </r>
  </si>
  <si>
    <r>
      <rPr>
        <sz val="12"/>
        <color indexed="8"/>
        <rFont val="方正仿宋_GBK"/>
        <charset val="134"/>
      </rPr>
      <t>五、附属单位上缴收入</t>
    </r>
  </si>
  <si>
    <r>
      <rPr>
        <sz val="12"/>
        <color indexed="8"/>
        <rFont val="方正仿宋_GBK"/>
        <charset val="134"/>
      </rPr>
      <t>五、教育支出</t>
    </r>
  </si>
  <si>
    <r>
      <rPr>
        <sz val="12"/>
        <color indexed="8"/>
        <rFont val="方正仿宋_GBK"/>
        <charset val="134"/>
      </rPr>
      <t>六、其他收入</t>
    </r>
  </si>
  <si>
    <r>
      <rPr>
        <sz val="12"/>
        <color indexed="8"/>
        <rFont val="方正仿宋_GBK"/>
        <charset val="134"/>
      </rPr>
      <t>六、科学技术支出</t>
    </r>
  </si>
  <si>
    <r>
      <rPr>
        <sz val="12"/>
        <color indexed="8"/>
        <rFont val="方正仿宋_GBK"/>
        <charset val="134"/>
      </rPr>
      <t>七、文化旅游体育与传媒支出</t>
    </r>
  </si>
  <si>
    <r>
      <rPr>
        <sz val="12"/>
        <color indexed="8"/>
        <rFont val="方正仿宋_GBK"/>
        <charset val="134"/>
      </rPr>
      <t>八、社会保障和就业支出</t>
    </r>
  </si>
  <si>
    <r>
      <rPr>
        <sz val="12"/>
        <color indexed="8"/>
        <rFont val="方正仿宋_GBK"/>
        <charset val="134"/>
      </rPr>
      <t>九、卫生健康支出</t>
    </r>
  </si>
  <si>
    <r>
      <rPr>
        <sz val="12"/>
        <color indexed="8"/>
        <rFont val="方正仿宋_GBK"/>
        <charset val="134"/>
      </rPr>
      <t>十、节能环保支出</t>
    </r>
  </si>
  <si>
    <r>
      <rPr>
        <sz val="12"/>
        <color indexed="8"/>
        <rFont val="方正仿宋_GBK"/>
        <charset val="134"/>
      </rPr>
      <t>十一、城乡社区支出</t>
    </r>
  </si>
  <si>
    <r>
      <rPr>
        <sz val="12"/>
        <color indexed="8"/>
        <rFont val="方正仿宋_GBK"/>
        <charset val="134"/>
      </rPr>
      <t>十二、农林水支出</t>
    </r>
  </si>
  <si>
    <r>
      <rPr>
        <sz val="12"/>
        <color indexed="8"/>
        <rFont val="方正仿宋_GBK"/>
        <charset val="134"/>
      </rPr>
      <t>十三、交通运输支出</t>
    </r>
  </si>
  <si>
    <r>
      <rPr>
        <sz val="12"/>
        <color indexed="8"/>
        <rFont val="方正仿宋_GBK"/>
        <charset val="134"/>
      </rPr>
      <t>十四、资源勘探信息等支出</t>
    </r>
  </si>
  <si>
    <r>
      <rPr>
        <sz val="12"/>
        <color indexed="8"/>
        <rFont val="方正仿宋_GBK"/>
        <charset val="134"/>
      </rPr>
      <t>十五、商业服务业等支出</t>
    </r>
  </si>
  <si>
    <r>
      <rPr>
        <sz val="12"/>
        <color indexed="8"/>
        <rFont val="方正仿宋_GBK"/>
        <charset val="134"/>
      </rPr>
      <t>十六、金融支出</t>
    </r>
  </si>
  <si>
    <r>
      <rPr>
        <sz val="12"/>
        <color indexed="8"/>
        <rFont val="方正仿宋_GBK"/>
        <charset val="134"/>
      </rPr>
      <t>十七、援助其他地区支出</t>
    </r>
  </si>
  <si>
    <r>
      <rPr>
        <sz val="12"/>
        <color indexed="8"/>
        <rFont val="方正仿宋_GBK"/>
        <charset val="134"/>
      </rPr>
      <t>十八、自然资源海洋气象等支出</t>
    </r>
  </si>
  <si>
    <r>
      <rPr>
        <sz val="12"/>
        <color indexed="8"/>
        <rFont val="方正仿宋_GBK"/>
        <charset val="134"/>
      </rPr>
      <t>十九、住房保障支出</t>
    </r>
  </si>
  <si>
    <r>
      <rPr>
        <sz val="12"/>
        <color indexed="8"/>
        <rFont val="方正仿宋_GBK"/>
        <charset val="134"/>
      </rPr>
      <t>二十、粮油物资储备支出</t>
    </r>
  </si>
  <si>
    <r>
      <rPr>
        <sz val="12"/>
        <color indexed="8"/>
        <rFont val="方正仿宋_GBK"/>
        <charset val="134"/>
      </rPr>
      <t>二十一、灾害防治及应急管理支出</t>
    </r>
  </si>
  <si>
    <r>
      <rPr>
        <sz val="12"/>
        <color indexed="8"/>
        <rFont val="方正仿宋_GBK"/>
        <charset val="134"/>
      </rPr>
      <t>二十二、其他支出</t>
    </r>
  </si>
  <si>
    <r>
      <rPr>
        <sz val="12"/>
        <color indexed="8"/>
        <rFont val="方正仿宋_GBK"/>
        <charset val="134"/>
      </rPr>
      <t>二十三、债务还本支出</t>
    </r>
  </si>
  <si>
    <r>
      <rPr>
        <sz val="12"/>
        <color indexed="8"/>
        <rFont val="方正仿宋_GBK"/>
        <charset val="134"/>
      </rPr>
      <t>二十四、债务付息支出</t>
    </r>
  </si>
  <si>
    <r>
      <rPr>
        <sz val="12"/>
        <color indexed="8"/>
        <rFont val="方正仿宋_GBK"/>
        <charset val="134"/>
      </rPr>
      <t>本年收入合计</t>
    </r>
  </si>
  <si>
    <r>
      <rPr>
        <sz val="12"/>
        <color indexed="8"/>
        <rFont val="方正仿宋_GBK"/>
        <charset val="134"/>
      </rPr>
      <t>本年支出合计</t>
    </r>
  </si>
  <si>
    <r>
      <rPr>
        <sz val="12"/>
        <color indexed="8"/>
        <rFont val="方正仿宋_GBK"/>
        <charset val="134"/>
      </rPr>
      <t>用事业基金弥补收支差额</t>
    </r>
  </si>
  <si>
    <r>
      <rPr>
        <sz val="12"/>
        <color indexed="8"/>
        <rFont val="方正仿宋_GBK"/>
        <charset val="134"/>
      </rPr>
      <t>结余分配</t>
    </r>
  </si>
  <si>
    <r>
      <rPr>
        <sz val="12"/>
        <color indexed="8"/>
        <rFont val="方正仿宋_GBK"/>
        <charset val="134"/>
      </rPr>
      <t>年初结转和结余</t>
    </r>
  </si>
  <si>
    <r>
      <rPr>
        <sz val="12"/>
        <color indexed="8"/>
        <rFont val="方正仿宋_GBK"/>
        <charset val="134"/>
      </rPr>
      <t>年末结转和结余</t>
    </r>
  </si>
  <si>
    <r>
      <rPr>
        <sz val="12"/>
        <color indexed="8"/>
        <rFont val="方正仿宋_GBK"/>
        <charset val="134"/>
      </rPr>
      <t>合计</t>
    </r>
  </si>
  <si>
    <r>
      <rPr>
        <sz val="12"/>
        <color indexed="8"/>
        <rFont val="方正仿宋_GBK"/>
        <charset val="134"/>
      </rPr>
      <t>备注：本表反映部门本年度的总收支和年末结转结余等情况。</t>
    </r>
  </si>
  <si>
    <t xml:space="preserve">      </t>
  </si>
  <si>
    <t>收入决算表</t>
  </si>
  <si>
    <r>
      <rPr>
        <sz val="12"/>
        <color indexed="8"/>
        <rFont val="方正仿宋_GBK"/>
        <charset val="134"/>
      </rPr>
      <t>公开</t>
    </r>
    <r>
      <rPr>
        <sz val="12"/>
        <color indexed="8"/>
        <rFont val="Times New Roman"/>
        <charset val="134"/>
      </rPr>
      <t>02</t>
    </r>
    <r>
      <rPr>
        <sz val="12"/>
        <color indexed="8"/>
        <rFont val="方正仿宋_GBK"/>
        <charset val="134"/>
      </rPr>
      <t>表</t>
    </r>
  </si>
  <si>
    <r>
      <rPr>
        <sz val="12"/>
        <color indexed="8"/>
        <rFont val="方正仿宋_GBK"/>
        <charset val="134"/>
      </rPr>
      <t>财政拨款收入</t>
    </r>
  </si>
  <si>
    <r>
      <rPr>
        <sz val="12"/>
        <color indexed="8"/>
        <rFont val="方正仿宋_GBK"/>
        <charset val="134"/>
      </rPr>
      <t>上级补助收入</t>
    </r>
  </si>
  <si>
    <r>
      <rPr>
        <sz val="12"/>
        <color indexed="8"/>
        <rFont val="方正仿宋_GBK"/>
        <charset val="134"/>
      </rPr>
      <t>事业收入</t>
    </r>
  </si>
  <si>
    <r>
      <rPr>
        <sz val="12"/>
        <color indexed="8"/>
        <rFont val="方正仿宋_GBK"/>
        <charset val="134"/>
      </rPr>
      <t>经营收入</t>
    </r>
  </si>
  <si>
    <r>
      <rPr>
        <sz val="12"/>
        <color indexed="8"/>
        <rFont val="方正仿宋_GBK"/>
        <charset val="134"/>
      </rPr>
      <t>附属单位上缴收入</t>
    </r>
  </si>
  <si>
    <r>
      <rPr>
        <sz val="12"/>
        <color indexed="8"/>
        <rFont val="方正仿宋_GBK"/>
        <charset val="134"/>
      </rPr>
      <t>其他收入</t>
    </r>
  </si>
  <si>
    <r>
      <rPr>
        <sz val="12"/>
        <color indexed="8"/>
        <rFont val="方正仿宋_GBK"/>
        <charset val="134"/>
      </rPr>
      <t>功能分类科目编码</t>
    </r>
  </si>
  <si>
    <r>
      <rPr>
        <sz val="12"/>
        <color indexed="8"/>
        <rFont val="方正仿宋_GBK"/>
        <charset val="134"/>
      </rPr>
      <t>项目</t>
    </r>
    <r>
      <rPr>
        <sz val="12"/>
        <color indexed="8"/>
        <rFont val="Times New Roman"/>
        <charset val="134"/>
      </rPr>
      <t>(</t>
    </r>
    <r>
      <rPr>
        <sz val="12"/>
        <color indexed="8"/>
        <rFont val="方正仿宋_GBK"/>
        <charset val="134"/>
      </rPr>
      <t>按</t>
    </r>
    <r>
      <rPr>
        <sz val="12"/>
        <color indexed="8"/>
        <rFont val="Times New Roman"/>
        <charset val="134"/>
      </rPr>
      <t>“</t>
    </r>
    <r>
      <rPr>
        <sz val="12"/>
        <color indexed="8"/>
        <rFont val="方正仿宋_GBK"/>
        <charset val="134"/>
      </rPr>
      <t>项</t>
    </r>
    <r>
      <rPr>
        <sz val="12"/>
        <color indexed="8"/>
        <rFont val="Times New Roman"/>
        <charset val="134"/>
      </rPr>
      <t>”</t>
    </r>
    <r>
      <rPr>
        <sz val="12"/>
        <color indexed="8"/>
        <rFont val="方正仿宋_GBK"/>
        <charset val="134"/>
      </rPr>
      <t>级功能分类科目</t>
    </r>
    <r>
      <rPr>
        <sz val="12"/>
        <color indexed="8"/>
        <rFont val="Times New Roman"/>
        <charset val="134"/>
      </rPr>
      <t>)</t>
    </r>
  </si>
  <si>
    <t/>
  </si>
  <si>
    <t>小计</t>
  </si>
  <si>
    <r>
      <rPr>
        <sz val="12"/>
        <color indexed="8"/>
        <rFont val="方正仿宋_GBK"/>
        <charset val="134"/>
      </rPr>
      <t>小计</t>
    </r>
  </si>
  <si>
    <r>
      <rPr>
        <sz val="12"/>
        <color indexed="8"/>
        <rFont val="方正仿宋_GBK"/>
        <charset val="134"/>
      </rPr>
      <t>其中：教育收费</t>
    </r>
  </si>
  <si>
    <t>205</t>
  </si>
  <si>
    <r>
      <rPr>
        <sz val="12"/>
        <color indexed="8"/>
        <rFont val="方正仿宋_GBK"/>
        <charset val="134"/>
      </rPr>
      <t>教育支出</t>
    </r>
  </si>
  <si>
    <t>20502</t>
  </si>
  <si>
    <r>
      <rPr>
        <sz val="12"/>
        <color indexed="8"/>
        <rFont val="方正仿宋_GBK"/>
        <charset val="134"/>
      </rPr>
      <t>普通教育</t>
    </r>
  </si>
  <si>
    <t>2050202</t>
  </si>
  <si>
    <r>
      <rPr>
        <sz val="12"/>
        <color indexed="8"/>
        <rFont val="Times New Roman"/>
        <charset val="134"/>
      </rPr>
      <t xml:space="preserve">  </t>
    </r>
    <r>
      <rPr>
        <sz val="12"/>
        <color indexed="8"/>
        <rFont val="方正仿宋_GBK"/>
        <charset val="134"/>
      </rPr>
      <t>小学教育</t>
    </r>
  </si>
  <si>
    <t>2050299</t>
  </si>
  <si>
    <r>
      <rPr>
        <sz val="12"/>
        <color indexed="8"/>
        <rFont val="Times New Roman"/>
        <charset val="134"/>
      </rPr>
      <t xml:space="preserve">  </t>
    </r>
    <r>
      <rPr>
        <sz val="12"/>
        <color indexed="8"/>
        <rFont val="方正仿宋_GBK"/>
        <charset val="134"/>
      </rPr>
      <t>其他普通教育支出</t>
    </r>
  </si>
  <si>
    <t>20509</t>
  </si>
  <si>
    <r>
      <rPr>
        <sz val="12"/>
        <color indexed="8"/>
        <rFont val="方正仿宋_GBK"/>
        <charset val="134"/>
      </rPr>
      <t>教育费附加安排的支出</t>
    </r>
  </si>
  <si>
    <t>2050904</t>
  </si>
  <si>
    <r>
      <rPr>
        <sz val="12"/>
        <color indexed="8"/>
        <rFont val="Times New Roman"/>
        <charset val="134"/>
      </rPr>
      <t xml:space="preserve">  </t>
    </r>
    <r>
      <rPr>
        <sz val="12"/>
        <color indexed="8"/>
        <rFont val="方正仿宋_GBK"/>
        <charset val="134"/>
      </rPr>
      <t>城市中小学教学设施</t>
    </r>
  </si>
  <si>
    <t>208</t>
  </si>
  <si>
    <r>
      <rPr>
        <sz val="12"/>
        <color indexed="8"/>
        <rFont val="方正仿宋_GBK"/>
        <charset val="134"/>
      </rPr>
      <t>社会保障和就业支出</t>
    </r>
  </si>
  <si>
    <t>20805</t>
  </si>
  <si>
    <r>
      <rPr>
        <sz val="12"/>
        <color indexed="8"/>
        <rFont val="方正仿宋_GBK"/>
        <charset val="134"/>
      </rPr>
      <t>行政事业单位离退休</t>
    </r>
  </si>
  <si>
    <t>2080505</t>
  </si>
  <si>
    <r>
      <rPr>
        <sz val="12"/>
        <color indexed="8"/>
        <rFont val="Times New Roman"/>
        <charset val="134"/>
      </rPr>
      <t xml:space="preserve">  </t>
    </r>
    <r>
      <rPr>
        <sz val="12"/>
        <color indexed="8"/>
        <rFont val="方正仿宋_GBK"/>
        <charset val="134"/>
      </rPr>
      <t>机关事业单位基本养老保险缴费支出</t>
    </r>
  </si>
  <si>
    <t>2080506</t>
  </si>
  <si>
    <r>
      <rPr>
        <sz val="12"/>
        <color indexed="8"/>
        <rFont val="Times New Roman"/>
        <charset val="134"/>
      </rPr>
      <t xml:space="preserve">  </t>
    </r>
    <r>
      <rPr>
        <sz val="12"/>
        <color indexed="8"/>
        <rFont val="方正仿宋_GBK"/>
        <charset val="134"/>
      </rPr>
      <t>机关事业单位职业年金缴费支出</t>
    </r>
  </si>
  <si>
    <t>210</t>
  </si>
  <si>
    <r>
      <rPr>
        <sz val="12"/>
        <color indexed="8"/>
        <rFont val="方正仿宋_GBK"/>
        <charset val="134"/>
      </rPr>
      <t>卫生健康支出</t>
    </r>
  </si>
  <si>
    <t>21011</t>
  </si>
  <si>
    <r>
      <rPr>
        <sz val="12"/>
        <color indexed="8"/>
        <rFont val="方正仿宋_GBK"/>
        <charset val="134"/>
      </rPr>
      <t>行政事业单位医疗</t>
    </r>
  </si>
  <si>
    <t>2101102</t>
  </si>
  <si>
    <r>
      <rPr>
        <sz val="12"/>
        <color indexed="8"/>
        <rFont val="Times New Roman"/>
        <charset val="134"/>
      </rPr>
      <t xml:space="preserve">  </t>
    </r>
    <r>
      <rPr>
        <sz val="12"/>
        <color indexed="8"/>
        <rFont val="方正仿宋_GBK"/>
        <charset val="134"/>
      </rPr>
      <t>事业单位医疗</t>
    </r>
  </si>
  <si>
    <t>221</t>
  </si>
  <si>
    <r>
      <rPr>
        <sz val="12"/>
        <color indexed="8"/>
        <rFont val="方正仿宋_GBK"/>
        <charset val="134"/>
      </rPr>
      <t>住房保障支出</t>
    </r>
  </si>
  <si>
    <t>22102</t>
  </si>
  <si>
    <r>
      <rPr>
        <sz val="12"/>
        <color indexed="8"/>
        <rFont val="方正仿宋_GBK"/>
        <charset val="134"/>
      </rPr>
      <t>住房改革支出</t>
    </r>
  </si>
  <si>
    <t>2210201</t>
  </si>
  <si>
    <r>
      <rPr>
        <sz val="12"/>
        <color indexed="8"/>
        <rFont val="Times New Roman"/>
        <charset val="134"/>
      </rPr>
      <t xml:space="preserve">  </t>
    </r>
    <r>
      <rPr>
        <sz val="12"/>
        <color indexed="8"/>
        <rFont val="方正仿宋_GBK"/>
        <charset val="134"/>
      </rPr>
      <t>住房公积金</t>
    </r>
  </si>
  <si>
    <r>
      <rPr>
        <sz val="12"/>
        <color indexed="8"/>
        <rFont val="方正仿宋_GBK"/>
        <charset val="134"/>
      </rPr>
      <t>备注：本表反映部门本年度取得的各项收入情况。</t>
    </r>
  </si>
  <si>
    <t>支出决算表</t>
  </si>
  <si>
    <r>
      <rPr>
        <sz val="12"/>
        <color indexed="8"/>
        <rFont val="方正仿宋_GBK"/>
        <charset val="134"/>
      </rPr>
      <t>公开</t>
    </r>
    <r>
      <rPr>
        <sz val="12"/>
        <color indexed="8"/>
        <rFont val="Times New Roman"/>
        <charset val="134"/>
      </rPr>
      <t>03</t>
    </r>
    <r>
      <rPr>
        <sz val="12"/>
        <color indexed="8"/>
        <rFont val="方正仿宋_GBK"/>
        <charset val="134"/>
      </rPr>
      <t>表</t>
    </r>
  </si>
  <si>
    <r>
      <rPr>
        <sz val="12"/>
        <color indexed="8"/>
        <rFont val="方正仿宋_GBK"/>
        <charset val="134"/>
      </rPr>
      <t>基本支出</t>
    </r>
  </si>
  <si>
    <r>
      <rPr>
        <sz val="12"/>
        <color indexed="8"/>
        <rFont val="方正仿宋_GBK"/>
        <charset val="134"/>
      </rPr>
      <t>项目支出</t>
    </r>
  </si>
  <si>
    <r>
      <rPr>
        <sz val="12"/>
        <color indexed="8"/>
        <rFont val="方正仿宋_GBK"/>
        <charset val="134"/>
      </rPr>
      <t>上缴上级支出</t>
    </r>
  </si>
  <si>
    <r>
      <rPr>
        <sz val="12"/>
        <color indexed="8"/>
        <rFont val="方正仿宋_GBK"/>
        <charset val="134"/>
      </rPr>
      <t>经营支出</t>
    </r>
  </si>
  <si>
    <r>
      <rPr>
        <sz val="12"/>
        <color indexed="8"/>
        <rFont val="方正仿宋_GBK"/>
        <charset val="134"/>
      </rPr>
      <t>对附属单位补助支出</t>
    </r>
  </si>
  <si>
    <r>
      <rPr>
        <sz val="12"/>
        <color indexed="8"/>
        <rFont val="方正仿宋_GBK"/>
        <charset val="134"/>
      </rPr>
      <t>备注：本表反映部门本年度各项支出情况。</t>
    </r>
  </si>
  <si>
    <t xml:space="preserve">     </t>
  </si>
  <si>
    <t>财政拨款收入支出决算总表</t>
  </si>
  <si>
    <r>
      <rPr>
        <sz val="12"/>
        <color indexed="8"/>
        <rFont val="方正仿宋_GBK"/>
        <charset val="134"/>
      </rPr>
      <t>公开</t>
    </r>
    <r>
      <rPr>
        <sz val="12"/>
        <color indexed="8"/>
        <rFont val="Times New Roman"/>
        <charset val="134"/>
      </rPr>
      <t>04</t>
    </r>
    <r>
      <rPr>
        <sz val="12"/>
        <color indexed="8"/>
        <rFont val="方正仿宋_GBK"/>
        <charset val="134"/>
      </rPr>
      <t>表</t>
    </r>
  </si>
  <si>
    <r>
      <rPr>
        <sz val="12"/>
        <color indexed="8"/>
        <rFont val="方正仿宋_GBK"/>
        <charset val="134"/>
      </rPr>
      <t>项</t>
    </r>
    <r>
      <rPr>
        <sz val="12"/>
        <color indexed="8"/>
        <rFont val="Times New Roman"/>
        <charset val="134"/>
      </rPr>
      <t xml:space="preserve">    </t>
    </r>
    <r>
      <rPr>
        <sz val="12"/>
        <color indexed="8"/>
        <rFont val="方正仿宋_GBK"/>
        <charset val="134"/>
      </rPr>
      <t>目</t>
    </r>
  </si>
  <si>
    <r>
      <rPr>
        <sz val="12"/>
        <color indexed="8"/>
        <rFont val="方正仿宋_GBK"/>
        <charset val="134"/>
      </rPr>
      <t>功能分类科目</t>
    </r>
  </si>
  <si>
    <r>
      <rPr>
        <sz val="12"/>
        <color indexed="8"/>
        <rFont val="方正仿宋_GBK"/>
        <charset val="134"/>
      </rPr>
      <t>一般公共预算财政拨款</t>
    </r>
  </si>
  <si>
    <r>
      <rPr>
        <sz val="12"/>
        <color indexed="8"/>
        <rFont val="方正仿宋_GBK"/>
        <charset val="134"/>
      </rPr>
      <t>政府性基金预算财政拨款</t>
    </r>
  </si>
  <si>
    <r>
      <rPr>
        <sz val="12"/>
        <color indexed="8"/>
        <rFont val="方正仿宋_GBK"/>
        <charset val="134"/>
      </rPr>
      <t>一、一般公共预算财政拨款</t>
    </r>
  </si>
  <si>
    <r>
      <rPr>
        <sz val="12"/>
        <color indexed="8"/>
        <rFont val="方正仿宋_GBK"/>
        <charset val="134"/>
      </rPr>
      <t>二、政府性基金预算财政拨款</t>
    </r>
  </si>
  <si>
    <r>
      <rPr>
        <sz val="12"/>
        <color indexed="8"/>
        <rFont val="方正仿宋_GBK"/>
        <charset val="134"/>
      </rPr>
      <t>年初财政拨款结转和结余</t>
    </r>
  </si>
  <si>
    <r>
      <rPr>
        <sz val="12"/>
        <color indexed="8"/>
        <rFont val="方正仿宋_GBK"/>
        <charset val="134"/>
      </rPr>
      <t>年末财政拨款结转和结余</t>
    </r>
  </si>
  <si>
    <r>
      <rPr>
        <sz val="12"/>
        <color indexed="8"/>
        <rFont val="Times New Roman"/>
        <charset val="134"/>
      </rPr>
      <t xml:space="preserve">    </t>
    </r>
    <r>
      <rPr>
        <sz val="12"/>
        <color indexed="8"/>
        <rFont val="方正仿宋_GBK"/>
        <charset val="134"/>
      </rPr>
      <t>基本支出结转</t>
    </r>
  </si>
  <si>
    <r>
      <rPr>
        <sz val="12"/>
        <color indexed="8"/>
        <rFont val="Times New Roman"/>
        <charset val="134"/>
      </rPr>
      <t xml:space="preserve">    </t>
    </r>
    <r>
      <rPr>
        <sz val="12"/>
        <color indexed="8"/>
        <rFont val="方正仿宋_GBK"/>
        <charset val="134"/>
      </rPr>
      <t>项目支出结转和结余</t>
    </r>
  </si>
  <si>
    <r>
      <rPr>
        <sz val="12"/>
        <color indexed="8"/>
        <rFont val="方正仿宋_GBK"/>
        <charset val="134"/>
      </rPr>
      <t>总计</t>
    </r>
  </si>
  <si>
    <r>
      <rPr>
        <sz val="12"/>
        <color indexed="8"/>
        <rFont val="方正仿宋_GBK"/>
        <charset val="134"/>
      </rPr>
      <t>备注：本表反映部门本年度一般公共预算财政拨款和政府性基金财政拨款的总收支和年末结转结余情况。</t>
    </r>
  </si>
  <si>
    <t>一般公共预算财政拨款收入支出决算表</t>
  </si>
  <si>
    <r>
      <rPr>
        <sz val="12"/>
        <color indexed="8"/>
        <rFont val="方正仿宋_GBK"/>
        <charset val="134"/>
      </rPr>
      <t>公开</t>
    </r>
    <r>
      <rPr>
        <sz val="12"/>
        <color indexed="8"/>
        <rFont val="Times New Roman"/>
        <charset val="134"/>
      </rPr>
      <t>05</t>
    </r>
    <r>
      <rPr>
        <sz val="12"/>
        <color indexed="8"/>
        <rFont val="方正仿宋_GBK"/>
        <charset val="134"/>
      </rPr>
      <t>表</t>
    </r>
  </si>
  <si>
    <r>
      <rPr>
        <sz val="12"/>
        <rFont val="方正仿宋_GBK"/>
        <charset val="134"/>
      </rPr>
      <t>项</t>
    </r>
    <r>
      <rPr>
        <sz val="12"/>
        <rFont val="Times New Roman"/>
        <charset val="134"/>
      </rPr>
      <t xml:space="preserve">     </t>
    </r>
    <r>
      <rPr>
        <sz val="12"/>
        <rFont val="方正仿宋_GBK"/>
        <charset val="134"/>
      </rPr>
      <t>目</t>
    </r>
  </si>
  <si>
    <r>
      <rPr>
        <sz val="12"/>
        <rFont val="方正仿宋_GBK"/>
        <charset val="134"/>
      </rPr>
      <t>年初结转结余</t>
    </r>
  </si>
  <si>
    <r>
      <rPr>
        <sz val="12"/>
        <rFont val="方正仿宋_GBK"/>
        <charset val="134"/>
      </rPr>
      <t>本年收入</t>
    </r>
  </si>
  <si>
    <r>
      <rPr>
        <sz val="12"/>
        <rFont val="方正仿宋_GBK"/>
        <charset val="134"/>
      </rPr>
      <t>本年支出</t>
    </r>
  </si>
  <si>
    <r>
      <rPr>
        <sz val="12"/>
        <rFont val="方正仿宋_GBK"/>
        <charset val="134"/>
      </rPr>
      <t>功能分类科目编码</t>
    </r>
  </si>
  <si>
    <r>
      <rPr>
        <sz val="12"/>
        <rFont val="方正仿宋_GBK"/>
        <charset val="134"/>
      </rPr>
      <t>项目</t>
    </r>
    <r>
      <rPr>
        <sz val="12"/>
        <rFont val="Times New Roman"/>
        <charset val="134"/>
      </rPr>
      <t>(</t>
    </r>
    <r>
      <rPr>
        <sz val="12"/>
        <rFont val="方正仿宋_GBK"/>
        <charset val="134"/>
      </rPr>
      <t>按</t>
    </r>
    <r>
      <rPr>
        <sz val="12"/>
        <rFont val="Times New Roman"/>
        <charset val="134"/>
      </rPr>
      <t>“</t>
    </r>
    <r>
      <rPr>
        <sz val="12"/>
        <rFont val="方正仿宋_GBK"/>
        <charset val="134"/>
      </rPr>
      <t>项</t>
    </r>
    <r>
      <rPr>
        <sz val="12"/>
        <rFont val="Times New Roman"/>
        <charset val="134"/>
      </rPr>
      <t>”</t>
    </r>
    <r>
      <rPr>
        <sz val="12"/>
        <rFont val="方正仿宋_GBK"/>
        <charset val="134"/>
      </rPr>
      <t>级功能分类科目</t>
    </r>
    <r>
      <rPr>
        <sz val="12"/>
        <rFont val="Times New Roman"/>
        <charset val="134"/>
      </rPr>
      <t>)</t>
    </r>
  </si>
  <si>
    <r>
      <rPr>
        <sz val="12"/>
        <rFont val="方正仿宋_GBK"/>
        <charset val="134"/>
      </rPr>
      <t>合计</t>
    </r>
  </si>
  <si>
    <r>
      <rPr>
        <sz val="12"/>
        <color indexed="8"/>
        <rFont val="方正仿宋_GBK"/>
        <charset val="134"/>
      </rPr>
      <t>备注：本表反映部门本年度一般公共预算财政拨款收支余情况。</t>
    </r>
  </si>
  <si>
    <t>一般公共预算财政拨款基本支出决算表</t>
  </si>
  <si>
    <r>
      <rPr>
        <sz val="12"/>
        <color indexed="8"/>
        <rFont val="方正仿宋_GBK"/>
        <charset val="134"/>
      </rPr>
      <t>公开</t>
    </r>
    <r>
      <rPr>
        <sz val="12"/>
        <color indexed="8"/>
        <rFont val="Times New Roman"/>
        <charset val="134"/>
      </rPr>
      <t>06</t>
    </r>
    <r>
      <rPr>
        <sz val="12"/>
        <color indexed="8"/>
        <rFont val="方正仿宋_GBK"/>
        <charset val="134"/>
      </rPr>
      <t>表</t>
    </r>
  </si>
  <si>
    <r>
      <rPr>
        <sz val="12"/>
        <color theme="1"/>
        <rFont val="方正仿宋_GBK"/>
        <charset val="134"/>
      </rPr>
      <t>人员经费</t>
    </r>
  </si>
  <si>
    <r>
      <rPr>
        <sz val="12"/>
        <color theme="1"/>
        <rFont val="方正仿宋_GBK"/>
        <charset val="134"/>
      </rPr>
      <t>公用经费</t>
    </r>
  </si>
  <si>
    <r>
      <rPr>
        <sz val="12"/>
        <color theme="1"/>
        <rFont val="方正仿宋_GBK"/>
        <charset val="134"/>
      </rPr>
      <t>经济分类科目编码</t>
    </r>
  </si>
  <si>
    <r>
      <rPr>
        <sz val="12"/>
        <color theme="1"/>
        <rFont val="方正仿宋_GBK"/>
        <charset val="134"/>
      </rPr>
      <t>经济分类科目（按</t>
    </r>
    <r>
      <rPr>
        <sz val="12"/>
        <color theme="1"/>
        <rFont val="Times New Roman"/>
        <charset val="134"/>
      </rPr>
      <t>“</t>
    </r>
    <r>
      <rPr>
        <sz val="12"/>
        <color theme="1"/>
        <rFont val="方正仿宋_GBK"/>
        <charset val="134"/>
      </rPr>
      <t>款</t>
    </r>
    <r>
      <rPr>
        <sz val="12"/>
        <color theme="1"/>
        <rFont val="Times New Roman"/>
        <charset val="134"/>
      </rPr>
      <t>”</t>
    </r>
    <r>
      <rPr>
        <sz val="12"/>
        <color theme="1"/>
        <rFont val="方正仿宋_GBK"/>
        <charset val="134"/>
      </rPr>
      <t>级功能分类科目）</t>
    </r>
  </si>
  <si>
    <r>
      <rPr>
        <sz val="12"/>
        <color theme="1"/>
        <rFont val="方正仿宋_GBK"/>
        <charset val="134"/>
      </rPr>
      <t>金额</t>
    </r>
  </si>
  <si>
    <t>301</t>
  </si>
  <si>
    <r>
      <rPr>
        <sz val="12"/>
        <color theme="1"/>
        <rFont val="方正仿宋_GBK"/>
        <charset val="134"/>
      </rPr>
      <t>工资福利支出</t>
    </r>
  </si>
  <si>
    <t>302</t>
  </si>
  <si>
    <r>
      <rPr>
        <sz val="12"/>
        <color theme="1"/>
        <rFont val="方正仿宋_GBK"/>
        <charset val="134"/>
      </rPr>
      <t>商品和服务支出</t>
    </r>
  </si>
  <si>
    <t>30101</t>
  </si>
  <si>
    <r>
      <rPr>
        <sz val="12"/>
        <color theme="1"/>
        <rFont val="Times New Roman"/>
        <charset val="134"/>
      </rPr>
      <t xml:space="preserve">  </t>
    </r>
    <r>
      <rPr>
        <sz val="12"/>
        <color theme="1"/>
        <rFont val="方正仿宋_GBK"/>
        <charset val="134"/>
      </rPr>
      <t>基本工资</t>
    </r>
  </si>
  <si>
    <t>30201</t>
  </si>
  <si>
    <r>
      <rPr>
        <sz val="12"/>
        <color theme="1"/>
        <rFont val="Times New Roman"/>
        <charset val="134"/>
      </rPr>
      <t xml:space="preserve">  </t>
    </r>
    <r>
      <rPr>
        <sz val="12"/>
        <color theme="1"/>
        <rFont val="方正仿宋_GBK"/>
        <charset val="134"/>
      </rPr>
      <t>办公费</t>
    </r>
  </si>
  <si>
    <t>30102</t>
  </si>
  <si>
    <r>
      <rPr>
        <sz val="12"/>
        <color theme="1"/>
        <rFont val="Times New Roman"/>
        <charset val="134"/>
      </rPr>
      <t xml:space="preserve">  </t>
    </r>
    <r>
      <rPr>
        <sz val="12"/>
        <color theme="1"/>
        <rFont val="方正仿宋_GBK"/>
        <charset val="134"/>
      </rPr>
      <t>津贴补贴</t>
    </r>
  </si>
  <si>
    <t>30202</t>
  </si>
  <si>
    <r>
      <rPr>
        <sz val="12"/>
        <color theme="1"/>
        <rFont val="Times New Roman"/>
        <charset val="134"/>
      </rPr>
      <t xml:space="preserve">  </t>
    </r>
    <r>
      <rPr>
        <sz val="12"/>
        <color theme="1"/>
        <rFont val="方正仿宋_GBK"/>
        <charset val="134"/>
      </rPr>
      <t>印刷费</t>
    </r>
  </si>
  <si>
    <t>30103</t>
  </si>
  <si>
    <r>
      <rPr>
        <sz val="12"/>
        <color theme="1"/>
        <rFont val="Times New Roman"/>
        <charset val="134"/>
      </rPr>
      <t xml:space="preserve">  </t>
    </r>
    <r>
      <rPr>
        <sz val="12"/>
        <color theme="1"/>
        <rFont val="方正仿宋_GBK"/>
        <charset val="134"/>
      </rPr>
      <t>奖金</t>
    </r>
  </si>
  <si>
    <t>30203</t>
  </si>
  <si>
    <r>
      <rPr>
        <sz val="12"/>
        <color theme="1"/>
        <rFont val="Times New Roman"/>
        <charset val="134"/>
      </rPr>
      <t xml:space="preserve">  </t>
    </r>
    <r>
      <rPr>
        <sz val="12"/>
        <color theme="1"/>
        <rFont val="方正仿宋_GBK"/>
        <charset val="134"/>
      </rPr>
      <t>咨询费</t>
    </r>
  </si>
  <si>
    <t>30106</t>
  </si>
  <si>
    <r>
      <rPr>
        <sz val="12"/>
        <color indexed="8"/>
        <rFont val="Times New Roman"/>
        <charset val="134"/>
      </rPr>
      <t xml:space="preserve">  </t>
    </r>
    <r>
      <rPr>
        <sz val="12"/>
        <color indexed="8"/>
        <rFont val="方正仿宋_GBK"/>
        <charset val="134"/>
      </rPr>
      <t>伙食补助费</t>
    </r>
  </si>
  <si>
    <t>30204</t>
  </si>
  <si>
    <r>
      <rPr>
        <sz val="12"/>
        <color theme="1"/>
        <rFont val="Times New Roman"/>
        <charset val="134"/>
      </rPr>
      <t xml:space="preserve">  </t>
    </r>
    <r>
      <rPr>
        <sz val="12"/>
        <color theme="1"/>
        <rFont val="方正仿宋_GBK"/>
        <charset val="134"/>
      </rPr>
      <t>手续费</t>
    </r>
  </si>
  <si>
    <t>30107</t>
  </si>
  <si>
    <r>
      <rPr>
        <sz val="12"/>
        <color theme="1"/>
        <rFont val="Times New Roman"/>
        <charset val="134"/>
      </rPr>
      <t xml:space="preserve">  </t>
    </r>
    <r>
      <rPr>
        <sz val="12"/>
        <color theme="1"/>
        <rFont val="方正仿宋_GBK"/>
        <charset val="134"/>
      </rPr>
      <t>绩效工资</t>
    </r>
  </si>
  <si>
    <t>30205</t>
  </si>
  <si>
    <r>
      <rPr>
        <sz val="12"/>
        <color theme="1"/>
        <rFont val="Times New Roman"/>
        <charset val="134"/>
      </rPr>
      <t xml:space="preserve">  </t>
    </r>
    <r>
      <rPr>
        <sz val="12"/>
        <color theme="1"/>
        <rFont val="方正仿宋_GBK"/>
        <charset val="134"/>
      </rPr>
      <t>水费</t>
    </r>
  </si>
  <si>
    <t>30108</t>
  </si>
  <si>
    <r>
      <rPr>
        <sz val="12"/>
        <color theme="1"/>
        <rFont val="Times New Roman"/>
        <charset val="134"/>
      </rPr>
      <t xml:space="preserve">  </t>
    </r>
    <r>
      <rPr>
        <sz val="12"/>
        <color theme="1"/>
        <rFont val="方正仿宋_GBK"/>
        <charset val="134"/>
      </rPr>
      <t>机关事业单位基本养老保险费</t>
    </r>
  </si>
  <si>
    <t>30206</t>
  </si>
  <si>
    <r>
      <rPr>
        <sz val="12"/>
        <color indexed="8"/>
        <rFont val="Times New Roman"/>
        <charset val="134"/>
      </rPr>
      <t xml:space="preserve">  </t>
    </r>
    <r>
      <rPr>
        <sz val="12"/>
        <color indexed="8"/>
        <rFont val="方正仿宋_GBK"/>
        <charset val="134"/>
      </rPr>
      <t>电费</t>
    </r>
  </si>
  <si>
    <t>30109</t>
  </si>
  <si>
    <r>
      <rPr>
        <sz val="12"/>
        <color theme="1"/>
        <rFont val="Times New Roman"/>
        <charset val="134"/>
      </rPr>
      <t xml:space="preserve">  </t>
    </r>
    <r>
      <rPr>
        <sz val="12"/>
        <color theme="1"/>
        <rFont val="方正仿宋_GBK"/>
        <charset val="134"/>
      </rPr>
      <t>职业年金缴费</t>
    </r>
  </si>
  <si>
    <t>30207</t>
  </si>
  <si>
    <r>
      <rPr>
        <sz val="12"/>
        <color theme="1"/>
        <rFont val="Times New Roman"/>
        <charset val="134"/>
      </rPr>
      <t xml:space="preserve">  </t>
    </r>
    <r>
      <rPr>
        <sz val="12"/>
        <color theme="1"/>
        <rFont val="方正仿宋_GBK"/>
        <charset val="134"/>
      </rPr>
      <t>邮电费</t>
    </r>
  </si>
  <si>
    <t>30110</t>
  </si>
  <si>
    <r>
      <rPr>
        <sz val="12"/>
        <color indexed="8"/>
        <rFont val="Times New Roman"/>
        <charset val="134"/>
      </rPr>
      <t xml:space="preserve">  </t>
    </r>
    <r>
      <rPr>
        <sz val="12"/>
        <color indexed="8"/>
        <rFont val="方正仿宋_GBK"/>
        <charset val="134"/>
      </rPr>
      <t>职工基本医疗保险缴费</t>
    </r>
  </si>
  <si>
    <t>30208</t>
  </si>
  <si>
    <r>
      <rPr>
        <sz val="12"/>
        <color theme="1"/>
        <rFont val="Times New Roman"/>
        <charset val="134"/>
      </rPr>
      <t xml:space="preserve">  </t>
    </r>
    <r>
      <rPr>
        <sz val="12"/>
        <color theme="1"/>
        <rFont val="方正仿宋_GBK"/>
        <charset val="134"/>
      </rPr>
      <t>取暖费</t>
    </r>
  </si>
  <si>
    <t>30111</t>
  </si>
  <si>
    <r>
      <rPr>
        <sz val="12"/>
        <color indexed="8"/>
        <rFont val="Times New Roman"/>
        <charset val="134"/>
      </rPr>
      <t xml:space="preserve">  </t>
    </r>
    <r>
      <rPr>
        <sz val="12"/>
        <color indexed="8"/>
        <rFont val="方正仿宋_GBK"/>
        <charset val="134"/>
      </rPr>
      <t>公务员医疗补助缴费</t>
    </r>
  </si>
  <si>
    <t>30209</t>
  </si>
  <si>
    <r>
      <rPr>
        <sz val="12"/>
        <color theme="1"/>
        <rFont val="Times New Roman"/>
        <charset val="134"/>
      </rPr>
      <t xml:space="preserve">  </t>
    </r>
    <r>
      <rPr>
        <sz val="12"/>
        <color theme="1"/>
        <rFont val="方正仿宋_GBK"/>
        <charset val="134"/>
      </rPr>
      <t>物业管理费</t>
    </r>
  </si>
  <si>
    <t>30112</t>
  </si>
  <si>
    <r>
      <rPr>
        <sz val="12"/>
        <color indexed="8"/>
        <rFont val="Times New Roman"/>
        <charset val="134"/>
      </rPr>
      <t xml:space="preserve">  </t>
    </r>
    <r>
      <rPr>
        <sz val="12"/>
        <color indexed="8"/>
        <rFont val="方正仿宋_GBK"/>
        <charset val="134"/>
      </rPr>
      <t>其他社会保障缴费</t>
    </r>
  </si>
  <si>
    <t>30211</t>
  </si>
  <si>
    <r>
      <rPr>
        <sz val="12"/>
        <color theme="1"/>
        <rFont val="Times New Roman"/>
        <charset val="134"/>
      </rPr>
      <t xml:space="preserve">  </t>
    </r>
    <r>
      <rPr>
        <sz val="12"/>
        <color theme="1"/>
        <rFont val="方正仿宋_GBK"/>
        <charset val="134"/>
      </rPr>
      <t>差旅费</t>
    </r>
  </si>
  <si>
    <t>30113</t>
  </si>
  <si>
    <t>30212</t>
  </si>
  <si>
    <r>
      <rPr>
        <sz val="12"/>
        <color theme="1"/>
        <rFont val="Times New Roman"/>
        <charset val="134"/>
      </rPr>
      <t xml:space="preserve">  </t>
    </r>
    <r>
      <rPr>
        <sz val="12"/>
        <color theme="1"/>
        <rFont val="方正仿宋_GBK"/>
        <charset val="134"/>
      </rPr>
      <t>因公出国（境）费用</t>
    </r>
  </si>
  <si>
    <t>30114</t>
  </si>
  <si>
    <r>
      <rPr>
        <sz val="12"/>
        <color indexed="8"/>
        <rFont val="Times New Roman"/>
        <charset val="134"/>
      </rPr>
      <t xml:space="preserve">  </t>
    </r>
    <r>
      <rPr>
        <sz val="12"/>
        <color indexed="8"/>
        <rFont val="方正仿宋_GBK"/>
        <charset val="134"/>
      </rPr>
      <t>医疗费</t>
    </r>
  </si>
  <si>
    <t>30213</t>
  </si>
  <si>
    <r>
      <rPr>
        <sz val="12"/>
        <color theme="1"/>
        <rFont val="Times New Roman"/>
        <charset val="134"/>
      </rPr>
      <t xml:space="preserve">  </t>
    </r>
    <r>
      <rPr>
        <sz val="12"/>
        <color theme="1"/>
        <rFont val="方正仿宋_GBK"/>
        <charset val="134"/>
      </rPr>
      <t>维修（护）费</t>
    </r>
  </si>
  <si>
    <t>30199</t>
  </si>
  <si>
    <r>
      <rPr>
        <sz val="12"/>
        <color indexed="8"/>
        <rFont val="Times New Roman"/>
        <charset val="134"/>
      </rPr>
      <t xml:space="preserve">  </t>
    </r>
    <r>
      <rPr>
        <sz val="12"/>
        <color indexed="8"/>
        <rFont val="方正仿宋_GBK"/>
        <charset val="134"/>
      </rPr>
      <t>其他工资福利支出</t>
    </r>
  </si>
  <si>
    <t>30214</t>
  </si>
  <si>
    <r>
      <rPr>
        <sz val="12"/>
        <color theme="1"/>
        <rFont val="Times New Roman"/>
        <charset val="134"/>
      </rPr>
      <t xml:space="preserve">  </t>
    </r>
    <r>
      <rPr>
        <sz val="12"/>
        <color theme="1"/>
        <rFont val="方正仿宋_GBK"/>
        <charset val="134"/>
      </rPr>
      <t>租赁费</t>
    </r>
  </si>
  <si>
    <t>303</t>
  </si>
  <si>
    <r>
      <rPr>
        <sz val="12"/>
        <color indexed="8"/>
        <rFont val="方正仿宋_GBK"/>
        <charset val="134"/>
      </rPr>
      <t>对个人和家庭的补助</t>
    </r>
  </si>
  <si>
    <t>30215</t>
  </si>
  <si>
    <r>
      <rPr>
        <sz val="12"/>
        <color theme="1"/>
        <rFont val="Times New Roman"/>
        <charset val="134"/>
      </rPr>
      <t xml:space="preserve">  </t>
    </r>
    <r>
      <rPr>
        <sz val="12"/>
        <color theme="1"/>
        <rFont val="方正仿宋_GBK"/>
        <charset val="134"/>
      </rPr>
      <t>会议费</t>
    </r>
  </si>
  <si>
    <t>30301</t>
  </si>
  <si>
    <r>
      <rPr>
        <sz val="12"/>
        <color indexed="8"/>
        <rFont val="Times New Roman"/>
        <charset val="134"/>
      </rPr>
      <t xml:space="preserve">  </t>
    </r>
    <r>
      <rPr>
        <sz val="12"/>
        <color indexed="8"/>
        <rFont val="方正仿宋_GBK"/>
        <charset val="134"/>
      </rPr>
      <t>离休费</t>
    </r>
  </si>
  <si>
    <t>30216</t>
  </si>
  <si>
    <r>
      <rPr>
        <sz val="12"/>
        <color theme="1"/>
        <rFont val="Times New Roman"/>
        <charset val="134"/>
      </rPr>
      <t xml:space="preserve">  </t>
    </r>
    <r>
      <rPr>
        <sz val="12"/>
        <color theme="1"/>
        <rFont val="方正仿宋_GBK"/>
        <charset val="134"/>
      </rPr>
      <t>培训费</t>
    </r>
  </si>
  <si>
    <t>30302</t>
  </si>
  <si>
    <r>
      <rPr>
        <sz val="12"/>
        <color indexed="8"/>
        <rFont val="Times New Roman"/>
        <charset val="134"/>
      </rPr>
      <t xml:space="preserve">  </t>
    </r>
    <r>
      <rPr>
        <sz val="12"/>
        <color indexed="8"/>
        <rFont val="方正仿宋_GBK"/>
        <charset val="134"/>
      </rPr>
      <t>退休费</t>
    </r>
  </si>
  <si>
    <t>30217</t>
  </si>
  <si>
    <r>
      <rPr>
        <sz val="12"/>
        <color theme="1"/>
        <rFont val="Times New Roman"/>
        <charset val="134"/>
      </rPr>
      <t xml:space="preserve">  </t>
    </r>
    <r>
      <rPr>
        <sz val="12"/>
        <color theme="1"/>
        <rFont val="方正仿宋_GBK"/>
        <charset val="134"/>
      </rPr>
      <t>公务接待费</t>
    </r>
  </si>
  <si>
    <t>30303</t>
  </si>
  <si>
    <r>
      <rPr>
        <sz val="12"/>
        <color indexed="8"/>
        <rFont val="Times New Roman"/>
        <charset val="134"/>
      </rPr>
      <t xml:space="preserve">  </t>
    </r>
    <r>
      <rPr>
        <sz val="12"/>
        <color indexed="8"/>
        <rFont val="方正仿宋_GBK"/>
        <charset val="134"/>
      </rPr>
      <t>退职（役）费</t>
    </r>
  </si>
  <si>
    <t>30218</t>
  </si>
  <si>
    <r>
      <rPr>
        <sz val="12"/>
        <color theme="1"/>
        <rFont val="Times New Roman"/>
        <charset val="134"/>
      </rPr>
      <t xml:space="preserve">  </t>
    </r>
    <r>
      <rPr>
        <sz val="12"/>
        <color theme="1"/>
        <rFont val="方正仿宋_GBK"/>
        <charset val="134"/>
      </rPr>
      <t>专用材料费</t>
    </r>
  </si>
  <si>
    <t>30304</t>
  </si>
  <si>
    <r>
      <rPr>
        <sz val="12"/>
        <color indexed="8"/>
        <rFont val="Times New Roman"/>
        <charset val="134"/>
      </rPr>
      <t xml:space="preserve">  </t>
    </r>
    <r>
      <rPr>
        <sz val="12"/>
        <color indexed="8"/>
        <rFont val="方正仿宋_GBK"/>
        <charset val="134"/>
      </rPr>
      <t>抚恤金</t>
    </r>
  </si>
  <si>
    <t>30224</t>
  </si>
  <si>
    <r>
      <rPr>
        <sz val="12"/>
        <color theme="1"/>
        <rFont val="Times New Roman"/>
        <charset val="134"/>
      </rPr>
      <t xml:space="preserve">  </t>
    </r>
    <r>
      <rPr>
        <sz val="12"/>
        <color theme="1"/>
        <rFont val="方正仿宋_GBK"/>
        <charset val="134"/>
      </rPr>
      <t>被装购置费</t>
    </r>
  </si>
  <si>
    <t>30305</t>
  </si>
  <si>
    <r>
      <rPr>
        <sz val="12"/>
        <color indexed="8"/>
        <rFont val="Times New Roman"/>
        <charset val="134"/>
      </rPr>
      <t xml:space="preserve">  </t>
    </r>
    <r>
      <rPr>
        <sz val="12"/>
        <color indexed="8"/>
        <rFont val="方正仿宋_GBK"/>
        <charset val="134"/>
      </rPr>
      <t>生活补助</t>
    </r>
  </si>
  <si>
    <t>30225</t>
  </si>
  <si>
    <r>
      <rPr>
        <sz val="12"/>
        <color theme="1"/>
        <rFont val="Times New Roman"/>
        <charset val="134"/>
      </rPr>
      <t xml:space="preserve">  </t>
    </r>
    <r>
      <rPr>
        <sz val="12"/>
        <color theme="1"/>
        <rFont val="方正仿宋_GBK"/>
        <charset val="134"/>
      </rPr>
      <t>专用燃料费</t>
    </r>
  </si>
  <si>
    <t>30306</t>
  </si>
  <si>
    <r>
      <rPr>
        <sz val="12"/>
        <color indexed="8"/>
        <rFont val="Times New Roman"/>
        <charset val="134"/>
      </rPr>
      <t xml:space="preserve">  </t>
    </r>
    <r>
      <rPr>
        <sz val="12"/>
        <color indexed="8"/>
        <rFont val="方正仿宋_GBK"/>
        <charset val="134"/>
      </rPr>
      <t>救济费</t>
    </r>
  </si>
  <si>
    <t>30226</t>
  </si>
  <si>
    <r>
      <rPr>
        <sz val="12"/>
        <color theme="1"/>
        <rFont val="Times New Roman"/>
        <charset val="134"/>
      </rPr>
      <t xml:space="preserve">  </t>
    </r>
    <r>
      <rPr>
        <sz val="12"/>
        <color theme="1"/>
        <rFont val="方正仿宋_GBK"/>
        <charset val="134"/>
      </rPr>
      <t>劳务费</t>
    </r>
  </si>
  <si>
    <t>30307</t>
  </si>
  <si>
    <r>
      <rPr>
        <sz val="12"/>
        <color indexed="8"/>
        <rFont val="Times New Roman"/>
        <charset val="134"/>
      </rPr>
      <t xml:space="preserve">  </t>
    </r>
    <r>
      <rPr>
        <sz val="12"/>
        <color indexed="8"/>
        <rFont val="方正仿宋_GBK"/>
        <charset val="134"/>
      </rPr>
      <t>医疗费补助</t>
    </r>
  </si>
  <si>
    <t>30227</t>
  </si>
  <si>
    <r>
      <rPr>
        <sz val="12"/>
        <color theme="1"/>
        <rFont val="Times New Roman"/>
        <charset val="134"/>
      </rPr>
      <t xml:space="preserve">  </t>
    </r>
    <r>
      <rPr>
        <sz val="12"/>
        <color theme="1"/>
        <rFont val="方正仿宋_GBK"/>
        <charset val="134"/>
      </rPr>
      <t>委托业务费</t>
    </r>
  </si>
  <si>
    <t>30308</t>
  </si>
  <si>
    <r>
      <rPr>
        <sz val="12"/>
        <color indexed="8"/>
        <rFont val="Times New Roman"/>
        <charset val="134"/>
      </rPr>
      <t xml:space="preserve">  </t>
    </r>
    <r>
      <rPr>
        <sz val="12"/>
        <color indexed="8"/>
        <rFont val="方正仿宋_GBK"/>
        <charset val="134"/>
      </rPr>
      <t>助学金</t>
    </r>
  </si>
  <si>
    <t>30228</t>
  </si>
  <si>
    <r>
      <rPr>
        <sz val="12"/>
        <color theme="1"/>
        <rFont val="Times New Roman"/>
        <charset val="134"/>
      </rPr>
      <t xml:space="preserve">  </t>
    </r>
    <r>
      <rPr>
        <sz val="12"/>
        <color theme="1"/>
        <rFont val="方正仿宋_GBK"/>
        <charset val="134"/>
      </rPr>
      <t>工会经费</t>
    </r>
  </si>
  <si>
    <t>30309</t>
  </si>
  <si>
    <r>
      <rPr>
        <sz val="12"/>
        <color indexed="8"/>
        <rFont val="Times New Roman"/>
        <charset val="134"/>
      </rPr>
      <t xml:space="preserve">  </t>
    </r>
    <r>
      <rPr>
        <sz val="12"/>
        <color indexed="8"/>
        <rFont val="方正仿宋_GBK"/>
        <charset val="134"/>
      </rPr>
      <t>奖励金</t>
    </r>
  </si>
  <si>
    <t>30229</t>
  </si>
  <si>
    <r>
      <rPr>
        <sz val="12"/>
        <color theme="1"/>
        <rFont val="Times New Roman"/>
        <charset val="134"/>
      </rPr>
      <t xml:space="preserve">  </t>
    </r>
    <r>
      <rPr>
        <sz val="12"/>
        <color theme="1"/>
        <rFont val="方正仿宋_GBK"/>
        <charset val="134"/>
      </rPr>
      <t>福利费</t>
    </r>
  </si>
  <si>
    <t>30310</t>
  </si>
  <si>
    <r>
      <rPr>
        <sz val="12"/>
        <color indexed="8"/>
        <rFont val="Times New Roman"/>
        <charset val="134"/>
      </rPr>
      <t xml:space="preserve">  </t>
    </r>
    <r>
      <rPr>
        <sz val="12"/>
        <color indexed="8"/>
        <rFont val="方正仿宋_GBK"/>
        <charset val="134"/>
      </rPr>
      <t>个人农业生产补贴</t>
    </r>
  </si>
  <si>
    <t>30231</t>
  </si>
  <si>
    <r>
      <rPr>
        <sz val="12"/>
        <color theme="1"/>
        <rFont val="Times New Roman"/>
        <charset val="134"/>
      </rPr>
      <t xml:space="preserve">  </t>
    </r>
    <r>
      <rPr>
        <sz val="12"/>
        <color theme="1"/>
        <rFont val="方正仿宋_GBK"/>
        <charset val="134"/>
      </rPr>
      <t>公务用车运行维护费</t>
    </r>
  </si>
  <si>
    <t>30399</t>
  </si>
  <si>
    <r>
      <rPr>
        <sz val="12"/>
        <color indexed="8"/>
        <rFont val="Times New Roman"/>
        <charset val="134"/>
      </rPr>
      <t xml:space="preserve">  </t>
    </r>
    <r>
      <rPr>
        <sz val="12"/>
        <color indexed="8"/>
        <rFont val="方正仿宋_GBK"/>
        <charset val="134"/>
      </rPr>
      <t>其他个人和家庭的补助支出</t>
    </r>
  </si>
  <si>
    <t>30239</t>
  </si>
  <si>
    <r>
      <rPr>
        <sz val="12"/>
        <color theme="1"/>
        <rFont val="Times New Roman"/>
        <charset val="134"/>
      </rPr>
      <t xml:space="preserve">  </t>
    </r>
    <r>
      <rPr>
        <sz val="12"/>
        <color theme="1"/>
        <rFont val="方正仿宋_GBK"/>
        <charset val="134"/>
      </rPr>
      <t>其他交通费用</t>
    </r>
  </si>
  <si>
    <t>30240</t>
  </si>
  <si>
    <r>
      <rPr>
        <sz val="12"/>
        <color theme="1"/>
        <rFont val="Times New Roman"/>
        <charset val="134"/>
      </rPr>
      <t xml:space="preserve">  </t>
    </r>
    <r>
      <rPr>
        <sz val="12"/>
        <color theme="1"/>
        <rFont val="方正仿宋_GBK"/>
        <charset val="134"/>
      </rPr>
      <t>税金及附加费用</t>
    </r>
  </si>
  <si>
    <t>30299</t>
  </si>
  <si>
    <r>
      <rPr>
        <sz val="12"/>
        <color theme="1"/>
        <rFont val="Times New Roman"/>
        <charset val="134"/>
      </rPr>
      <t xml:space="preserve">  </t>
    </r>
    <r>
      <rPr>
        <sz val="12"/>
        <color theme="1"/>
        <rFont val="方正仿宋_GBK"/>
        <charset val="134"/>
      </rPr>
      <t>其他商品和服务支出</t>
    </r>
  </si>
  <si>
    <t>307</t>
  </si>
  <si>
    <r>
      <rPr>
        <sz val="12"/>
        <color theme="1"/>
        <rFont val="方正仿宋_GBK"/>
        <charset val="134"/>
      </rPr>
      <t>债务利息及费用支出</t>
    </r>
  </si>
  <si>
    <t>30701</t>
  </si>
  <si>
    <r>
      <rPr>
        <sz val="12"/>
        <color theme="1"/>
        <rFont val="Times New Roman"/>
        <charset val="134"/>
      </rPr>
      <t xml:space="preserve">  </t>
    </r>
    <r>
      <rPr>
        <sz val="12"/>
        <color theme="1"/>
        <rFont val="方正仿宋_GBK"/>
        <charset val="134"/>
      </rPr>
      <t>国内债务付息</t>
    </r>
  </si>
  <si>
    <t>30702</t>
  </si>
  <si>
    <r>
      <rPr>
        <sz val="12"/>
        <color theme="1"/>
        <rFont val="Times New Roman"/>
        <charset val="134"/>
      </rPr>
      <t xml:space="preserve">  </t>
    </r>
    <r>
      <rPr>
        <sz val="12"/>
        <color theme="1"/>
        <rFont val="方正仿宋_GBK"/>
        <charset val="134"/>
      </rPr>
      <t>国外债务付息</t>
    </r>
  </si>
  <si>
    <t>30703</t>
  </si>
  <si>
    <r>
      <rPr>
        <sz val="12"/>
        <color theme="1"/>
        <rFont val="Times New Roman"/>
        <charset val="134"/>
      </rPr>
      <t xml:space="preserve">  </t>
    </r>
    <r>
      <rPr>
        <sz val="12"/>
        <color theme="1"/>
        <rFont val="方正仿宋_GBK"/>
        <charset val="134"/>
      </rPr>
      <t>国内债务发行费用</t>
    </r>
  </si>
  <si>
    <t>30704</t>
  </si>
  <si>
    <r>
      <rPr>
        <sz val="12"/>
        <color theme="1"/>
        <rFont val="Times New Roman"/>
        <charset val="134"/>
      </rPr>
      <t xml:space="preserve">  </t>
    </r>
    <r>
      <rPr>
        <sz val="12"/>
        <color theme="1"/>
        <rFont val="方正仿宋_GBK"/>
        <charset val="134"/>
      </rPr>
      <t>国外债务发行费用</t>
    </r>
  </si>
  <si>
    <t>310</t>
  </si>
  <si>
    <r>
      <rPr>
        <sz val="12"/>
        <color theme="1"/>
        <rFont val="方正仿宋_GBK"/>
        <charset val="134"/>
      </rPr>
      <t>资本性支出</t>
    </r>
  </si>
  <si>
    <t>31001</t>
  </si>
  <si>
    <r>
      <rPr>
        <sz val="12"/>
        <color theme="1"/>
        <rFont val="Times New Roman"/>
        <charset val="134"/>
      </rPr>
      <t xml:space="preserve">  </t>
    </r>
    <r>
      <rPr>
        <sz val="12"/>
        <color theme="1"/>
        <rFont val="方正仿宋_GBK"/>
        <charset val="134"/>
      </rPr>
      <t>房屋建筑物购建</t>
    </r>
  </si>
  <si>
    <t>31002</t>
  </si>
  <si>
    <r>
      <rPr>
        <sz val="12"/>
        <color theme="1"/>
        <rFont val="Times New Roman"/>
        <charset val="134"/>
      </rPr>
      <t xml:space="preserve">  </t>
    </r>
    <r>
      <rPr>
        <sz val="12"/>
        <color theme="1"/>
        <rFont val="方正仿宋_GBK"/>
        <charset val="134"/>
      </rPr>
      <t>办公设备购置</t>
    </r>
  </si>
  <si>
    <t>31003</t>
  </si>
  <si>
    <r>
      <rPr>
        <sz val="12"/>
        <color theme="1"/>
        <rFont val="Times New Roman"/>
        <charset val="134"/>
      </rPr>
      <t xml:space="preserve">  </t>
    </r>
    <r>
      <rPr>
        <sz val="12"/>
        <color theme="1"/>
        <rFont val="方正仿宋_GBK"/>
        <charset val="134"/>
      </rPr>
      <t>专用设备购置</t>
    </r>
  </si>
  <si>
    <t>31005</t>
  </si>
  <si>
    <r>
      <rPr>
        <sz val="12"/>
        <color theme="1"/>
        <rFont val="Times New Roman"/>
        <charset val="134"/>
      </rPr>
      <t xml:space="preserve">  </t>
    </r>
    <r>
      <rPr>
        <sz val="12"/>
        <color theme="1"/>
        <rFont val="方正仿宋_GBK"/>
        <charset val="134"/>
      </rPr>
      <t>基础设施建设</t>
    </r>
  </si>
  <si>
    <t>31006</t>
  </si>
  <si>
    <r>
      <rPr>
        <sz val="12"/>
        <color theme="1"/>
        <rFont val="Times New Roman"/>
        <charset val="134"/>
      </rPr>
      <t xml:space="preserve">  </t>
    </r>
    <r>
      <rPr>
        <sz val="12"/>
        <color theme="1"/>
        <rFont val="方正仿宋_GBK"/>
        <charset val="134"/>
      </rPr>
      <t>大型修缮</t>
    </r>
  </si>
  <si>
    <t>31007</t>
  </si>
  <si>
    <r>
      <rPr>
        <sz val="12"/>
        <color theme="1"/>
        <rFont val="Times New Roman"/>
        <charset val="134"/>
      </rPr>
      <t xml:space="preserve">  </t>
    </r>
    <r>
      <rPr>
        <sz val="12"/>
        <color theme="1"/>
        <rFont val="方正仿宋_GBK"/>
        <charset val="134"/>
      </rPr>
      <t>信息网络及软件购置更新</t>
    </r>
  </si>
  <si>
    <t>31008</t>
  </si>
  <si>
    <r>
      <rPr>
        <sz val="12"/>
        <color theme="1"/>
        <rFont val="Times New Roman"/>
        <charset val="134"/>
      </rPr>
      <t xml:space="preserve">  </t>
    </r>
    <r>
      <rPr>
        <sz val="12"/>
        <color theme="1"/>
        <rFont val="方正仿宋_GBK"/>
        <charset val="134"/>
      </rPr>
      <t>物资储备</t>
    </r>
  </si>
  <si>
    <t>31009</t>
  </si>
  <si>
    <r>
      <rPr>
        <sz val="12"/>
        <color theme="1"/>
        <rFont val="Times New Roman"/>
        <charset val="134"/>
      </rPr>
      <t xml:space="preserve">  </t>
    </r>
    <r>
      <rPr>
        <sz val="12"/>
        <color theme="1"/>
        <rFont val="方正仿宋_GBK"/>
        <charset val="134"/>
      </rPr>
      <t>土地补偿</t>
    </r>
  </si>
  <si>
    <t>31010</t>
  </si>
  <si>
    <r>
      <rPr>
        <sz val="12"/>
        <color theme="1"/>
        <rFont val="Times New Roman"/>
        <charset val="134"/>
      </rPr>
      <t xml:space="preserve">  </t>
    </r>
    <r>
      <rPr>
        <sz val="12"/>
        <color theme="1"/>
        <rFont val="方正仿宋_GBK"/>
        <charset val="134"/>
      </rPr>
      <t>安置补助</t>
    </r>
  </si>
  <si>
    <t>31011</t>
  </si>
  <si>
    <r>
      <rPr>
        <sz val="12"/>
        <color theme="1"/>
        <rFont val="Times New Roman"/>
        <charset val="134"/>
      </rPr>
      <t xml:space="preserve">  </t>
    </r>
    <r>
      <rPr>
        <sz val="12"/>
        <color theme="1"/>
        <rFont val="方正仿宋_GBK"/>
        <charset val="134"/>
      </rPr>
      <t>地上附着物和青苗补偿</t>
    </r>
  </si>
  <si>
    <t>31012</t>
  </si>
  <si>
    <r>
      <rPr>
        <sz val="12"/>
        <color theme="1"/>
        <rFont val="Times New Roman"/>
        <charset val="134"/>
      </rPr>
      <t xml:space="preserve">  </t>
    </r>
    <r>
      <rPr>
        <sz val="12"/>
        <color theme="1"/>
        <rFont val="方正仿宋_GBK"/>
        <charset val="134"/>
      </rPr>
      <t>拆迁补偿</t>
    </r>
  </si>
  <si>
    <t>31013</t>
  </si>
  <si>
    <r>
      <rPr>
        <sz val="12"/>
        <color theme="1"/>
        <rFont val="Times New Roman"/>
        <charset val="134"/>
      </rPr>
      <t xml:space="preserve">  </t>
    </r>
    <r>
      <rPr>
        <sz val="12"/>
        <color theme="1"/>
        <rFont val="方正仿宋_GBK"/>
        <charset val="134"/>
      </rPr>
      <t>公务用车购置</t>
    </r>
  </si>
  <si>
    <t>31019</t>
  </si>
  <si>
    <r>
      <rPr>
        <sz val="12"/>
        <color theme="1"/>
        <rFont val="Times New Roman"/>
        <charset val="134"/>
      </rPr>
      <t xml:space="preserve">  </t>
    </r>
    <r>
      <rPr>
        <sz val="12"/>
        <color theme="1"/>
        <rFont val="方正仿宋_GBK"/>
        <charset val="134"/>
      </rPr>
      <t>其他交通工具购置</t>
    </r>
  </si>
  <si>
    <t>31021</t>
  </si>
  <si>
    <r>
      <rPr>
        <sz val="12"/>
        <color theme="1"/>
        <rFont val="Times New Roman"/>
        <charset val="134"/>
      </rPr>
      <t xml:space="preserve">  </t>
    </r>
    <r>
      <rPr>
        <sz val="12"/>
        <color theme="1"/>
        <rFont val="方正仿宋_GBK"/>
        <charset val="134"/>
      </rPr>
      <t>文物和陈列品购置</t>
    </r>
  </si>
  <si>
    <t>31022</t>
  </si>
  <si>
    <r>
      <rPr>
        <sz val="12"/>
        <color theme="1"/>
        <rFont val="Times New Roman"/>
        <charset val="134"/>
      </rPr>
      <t xml:space="preserve">  </t>
    </r>
    <r>
      <rPr>
        <sz val="12"/>
        <color theme="1"/>
        <rFont val="方正仿宋_GBK"/>
        <charset val="134"/>
      </rPr>
      <t>无形资产购置</t>
    </r>
  </si>
  <si>
    <t>31099</t>
  </si>
  <si>
    <r>
      <rPr>
        <sz val="12"/>
        <color theme="1"/>
        <rFont val="Times New Roman"/>
        <charset val="134"/>
      </rPr>
      <t xml:space="preserve">  </t>
    </r>
    <r>
      <rPr>
        <sz val="12"/>
        <color theme="1"/>
        <rFont val="方正仿宋_GBK"/>
        <charset val="134"/>
      </rPr>
      <t>其他资本性支出</t>
    </r>
  </si>
  <si>
    <t>312</t>
  </si>
  <si>
    <r>
      <rPr>
        <sz val="12"/>
        <color theme="1"/>
        <rFont val="方正仿宋_GBK"/>
        <charset val="134"/>
      </rPr>
      <t>对企业补助</t>
    </r>
  </si>
  <si>
    <t>31201</t>
  </si>
  <si>
    <r>
      <rPr>
        <sz val="12"/>
        <color theme="1"/>
        <rFont val="Times New Roman"/>
        <charset val="134"/>
      </rPr>
      <t xml:space="preserve">  </t>
    </r>
    <r>
      <rPr>
        <sz val="12"/>
        <color theme="1"/>
        <rFont val="方正仿宋_GBK"/>
        <charset val="134"/>
      </rPr>
      <t>资本金注入</t>
    </r>
  </si>
  <si>
    <t>31203</t>
  </si>
  <si>
    <r>
      <rPr>
        <sz val="12"/>
        <color theme="1"/>
        <rFont val="Times New Roman"/>
        <charset val="134"/>
      </rPr>
      <t xml:space="preserve">  </t>
    </r>
    <r>
      <rPr>
        <sz val="12"/>
        <color theme="1"/>
        <rFont val="方正仿宋_GBK"/>
        <charset val="134"/>
      </rPr>
      <t>政府投资基金股权投资</t>
    </r>
  </si>
  <si>
    <t>31204</t>
  </si>
  <si>
    <r>
      <rPr>
        <sz val="12"/>
        <color theme="1"/>
        <rFont val="Times New Roman"/>
        <charset val="134"/>
      </rPr>
      <t xml:space="preserve">  </t>
    </r>
    <r>
      <rPr>
        <sz val="12"/>
        <color theme="1"/>
        <rFont val="方正仿宋_GBK"/>
        <charset val="134"/>
      </rPr>
      <t>费用补贴</t>
    </r>
  </si>
  <si>
    <t>31205</t>
  </si>
  <si>
    <r>
      <rPr>
        <sz val="12"/>
        <color theme="1"/>
        <rFont val="Times New Roman"/>
        <charset val="134"/>
      </rPr>
      <t xml:space="preserve">  </t>
    </r>
    <r>
      <rPr>
        <sz val="12"/>
        <color theme="1"/>
        <rFont val="方正仿宋_GBK"/>
        <charset val="134"/>
      </rPr>
      <t>利息补贴</t>
    </r>
  </si>
  <si>
    <t>31299</t>
  </si>
  <si>
    <r>
      <rPr>
        <sz val="12"/>
        <color theme="1"/>
        <rFont val="Times New Roman"/>
        <charset val="134"/>
      </rPr>
      <t xml:space="preserve">  </t>
    </r>
    <r>
      <rPr>
        <sz val="12"/>
        <color theme="1"/>
        <rFont val="方正仿宋_GBK"/>
        <charset val="134"/>
      </rPr>
      <t>其他对企业补助</t>
    </r>
  </si>
  <si>
    <t>399</t>
  </si>
  <si>
    <r>
      <rPr>
        <sz val="12"/>
        <color theme="1"/>
        <rFont val="方正仿宋_GBK"/>
        <charset val="134"/>
      </rPr>
      <t>其他支出</t>
    </r>
  </si>
  <si>
    <t>39906</t>
  </si>
  <si>
    <r>
      <rPr>
        <sz val="12"/>
        <color theme="1"/>
        <rFont val="Times New Roman"/>
        <charset val="134"/>
      </rPr>
      <t xml:space="preserve">  </t>
    </r>
    <r>
      <rPr>
        <sz val="12"/>
        <color theme="1"/>
        <rFont val="方正仿宋_GBK"/>
        <charset val="134"/>
      </rPr>
      <t>赠与</t>
    </r>
  </si>
  <si>
    <t>39907</t>
  </si>
  <si>
    <r>
      <rPr>
        <sz val="12"/>
        <color theme="1"/>
        <rFont val="Times New Roman"/>
        <charset val="134"/>
      </rPr>
      <t xml:space="preserve">  </t>
    </r>
    <r>
      <rPr>
        <sz val="12"/>
        <color theme="1"/>
        <rFont val="方正仿宋_GBK"/>
        <charset val="134"/>
      </rPr>
      <t>国家赔偿费用支出</t>
    </r>
  </si>
  <si>
    <t>39908</t>
  </si>
  <si>
    <r>
      <rPr>
        <sz val="12"/>
        <color theme="1"/>
        <rFont val="Times New Roman"/>
        <charset val="134"/>
      </rPr>
      <t xml:space="preserve">  </t>
    </r>
    <r>
      <rPr>
        <sz val="12"/>
        <color theme="1"/>
        <rFont val="方正仿宋_GBK"/>
        <charset val="134"/>
      </rPr>
      <t>对民间非营利组织和群众性自治组织补贴</t>
    </r>
  </si>
  <si>
    <t>39999</t>
  </si>
  <si>
    <r>
      <rPr>
        <sz val="12"/>
        <color theme="1"/>
        <rFont val="Times New Roman"/>
        <charset val="134"/>
      </rPr>
      <t xml:space="preserve">  </t>
    </r>
    <r>
      <rPr>
        <sz val="12"/>
        <color theme="1"/>
        <rFont val="方正仿宋_GBK"/>
        <charset val="134"/>
      </rPr>
      <t>其他支出</t>
    </r>
  </si>
  <si>
    <r>
      <rPr>
        <sz val="12"/>
        <color indexed="8"/>
        <rFont val="方正仿宋_GBK"/>
        <charset val="134"/>
      </rPr>
      <t>人员经费合计</t>
    </r>
  </si>
  <si>
    <r>
      <rPr>
        <sz val="12"/>
        <color theme="1"/>
        <rFont val="方正仿宋_GBK"/>
        <charset val="134"/>
      </rPr>
      <t>公用经费合计</t>
    </r>
  </si>
  <si>
    <r>
      <rPr>
        <sz val="12"/>
        <color indexed="8"/>
        <rFont val="方正仿宋_GBK"/>
        <charset val="134"/>
      </rPr>
      <t>注：本表反映部门本年度一般公共预算财政拨款基本支出明细情况。</t>
    </r>
  </si>
  <si>
    <t>政府性基金预算财政拨款收入支出决算表</t>
  </si>
  <si>
    <r>
      <rPr>
        <sz val="12"/>
        <rFont val="方正仿宋_GBK"/>
        <charset val="134"/>
      </rPr>
      <t>公开</t>
    </r>
    <r>
      <rPr>
        <sz val="12"/>
        <rFont val="Times New Roman"/>
        <charset val="134"/>
      </rPr>
      <t>07</t>
    </r>
    <r>
      <rPr>
        <sz val="12"/>
        <rFont val="方正仿宋_GBK"/>
        <charset val="134"/>
      </rPr>
      <t>表</t>
    </r>
  </si>
  <si>
    <r>
      <rPr>
        <sz val="12"/>
        <rFont val="方正仿宋_GBK"/>
        <charset val="134"/>
      </rPr>
      <t>单位：万元</t>
    </r>
  </si>
  <si>
    <r>
      <rPr>
        <sz val="12"/>
        <rFont val="方正仿宋_GBK"/>
        <charset val="134"/>
      </rPr>
      <t>年初结转和结余</t>
    </r>
  </si>
  <si>
    <r>
      <rPr>
        <sz val="12"/>
        <rFont val="方正仿宋_GBK"/>
        <charset val="134"/>
      </rPr>
      <t>年末结转和结余</t>
    </r>
  </si>
  <si>
    <r>
      <rPr>
        <sz val="12"/>
        <rFont val="方正仿宋_GBK"/>
        <charset val="134"/>
      </rPr>
      <t>基本支出</t>
    </r>
  </si>
  <si>
    <r>
      <rPr>
        <sz val="12"/>
        <rFont val="方正仿宋_GBK"/>
        <charset val="134"/>
      </rPr>
      <t>项目支出</t>
    </r>
  </si>
  <si>
    <r>
      <rPr>
        <sz val="12"/>
        <color indexed="8"/>
        <rFont val="方正仿宋_GBK"/>
        <charset val="134"/>
      </rPr>
      <t>备注：本表反映部门本年度政府性基金预算财政拨款收入支出及结转结余情况。</t>
    </r>
  </si>
  <si>
    <r>
      <rPr>
        <sz val="12"/>
        <color indexed="8"/>
        <rFont val="方正仿宋_GBK"/>
        <charset val="134"/>
      </rPr>
      <t>本表为空的部门应将空表公开，并注明：</t>
    </r>
    <r>
      <rPr>
        <b/>
        <sz val="12"/>
        <color indexed="8"/>
        <rFont val="方正仿宋_GBK"/>
        <charset val="134"/>
      </rPr>
      <t>本单位无政府性基金收入，也没有使用政府性基金安排的支出，故本表无数据。</t>
    </r>
  </si>
  <si>
    <t>机构运行信息表</t>
  </si>
  <si>
    <r>
      <rPr>
        <sz val="12"/>
        <rFont val="方正仿宋_GBK"/>
        <charset val="134"/>
      </rPr>
      <t>公开</t>
    </r>
    <r>
      <rPr>
        <sz val="12"/>
        <rFont val="Times New Roman"/>
        <charset val="134"/>
      </rPr>
      <t>08</t>
    </r>
    <r>
      <rPr>
        <sz val="12"/>
        <rFont val="方正仿宋_GBK"/>
        <charset val="134"/>
      </rPr>
      <t>表</t>
    </r>
  </si>
  <si>
    <r>
      <rPr>
        <sz val="12"/>
        <rFont val="方正仿宋_GBK"/>
        <charset val="134"/>
      </rPr>
      <t>项</t>
    </r>
    <r>
      <rPr>
        <sz val="12"/>
        <rFont val="Times New Roman"/>
        <charset val="134"/>
      </rPr>
      <t xml:space="preserve">  </t>
    </r>
    <r>
      <rPr>
        <sz val="12"/>
        <rFont val="方正仿宋_GBK"/>
        <charset val="134"/>
      </rPr>
      <t>目</t>
    </r>
  </si>
  <si>
    <r>
      <rPr>
        <sz val="12"/>
        <rFont val="方正仿宋_GBK"/>
        <charset val="134"/>
      </rPr>
      <t>预算数</t>
    </r>
  </si>
  <si>
    <r>
      <rPr>
        <sz val="12"/>
        <rFont val="方正仿宋_GBK"/>
        <charset val="134"/>
      </rPr>
      <t>决算数</t>
    </r>
  </si>
  <si>
    <r>
      <rPr>
        <b/>
        <sz val="12"/>
        <rFont val="方正仿宋_GBK"/>
        <charset val="134"/>
      </rPr>
      <t>一、</t>
    </r>
    <r>
      <rPr>
        <b/>
        <sz val="12"/>
        <rFont val="Times New Roman"/>
        <charset val="134"/>
      </rPr>
      <t>“</t>
    </r>
    <r>
      <rPr>
        <b/>
        <sz val="12"/>
        <rFont val="方正仿宋_GBK"/>
        <charset val="134"/>
      </rPr>
      <t>三公</t>
    </r>
    <r>
      <rPr>
        <b/>
        <sz val="12"/>
        <rFont val="Times New Roman"/>
        <charset val="134"/>
      </rPr>
      <t>”</t>
    </r>
    <r>
      <rPr>
        <b/>
        <sz val="12"/>
        <rFont val="方正仿宋_GBK"/>
        <charset val="134"/>
      </rPr>
      <t>经费支出</t>
    </r>
  </si>
  <si>
    <t>—</t>
  </si>
  <si>
    <r>
      <rPr>
        <b/>
        <sz val="12"/>
        <rFont val="方正仿宋_GBK"/>
        <charset val="134"/>
      </rPr>
      <t>四、机关运行经费</t>
    </r>
  </si>
  <si>
    <r>
      <rPr>
        <b/>
        <sz val="12"/>
        <rFont val="方正仿宋_GBK"/>
        <charset val="134"/>
      </rPr>
      <t>（一）支出合计</t>
    </r>
  </si>
  <si>
    <r>
      <rPr>
        <sz val="12"/>
        <rFont val="方正仿宋_GBK"/>
        <charset val="134"/>
      </rPr>
      <t>（一）行政单位</t>
    </r>
  </si>
  <si>
    <r>
      <rPr>
        <sz val="12"/>
        <rFont val="Times New Roman"/>
        <charset val="134"/>
      </rPr>
      <t xml:space="preserve">  1</t>
    </r>
    <r>
      <rPr>
        <sz val="12"/>
        <rFont val="方正仿宋_GBK"/>
        <charset val="134"/>
      </rPr>
      <t>．因公出国（境）费</t>
    </r>
  </si>
  <si>
    <r>
      <rPr>
        <sz val="12"/>
        <rFont val="方正仿宋_GBK"/>
        <charset val="134"/>
      </rPr>
      <t>（二）参照公务员法管理事业单位</t>
    </r>
  </si>
  <si>
    <r>
      <rPr>
        <sz val="12"/>
        <rFont val="Times New Roman"/>
        <charset val="134"/>
      </rPr>
      <t xml:space="preserve">  2</t>
    </r>
    <r>
      <rPr>
        <sz val="12"/>
        <rFont val="方正仿宋_GBK"/>
        <charset val="134"/>
      </rPr>
      <t>．公务用车购置及运行维护费</t>
    </r>
  </si>
  <si>
    <r>
      <rPr>
        <b/>
        <sz val="12"/>
        <rFont val="方正仿宋_GBK"/>
        <charset val="134"/>
      </rPr>
      <t>五、国有资产占用情况</t>
    </r>
  </si>
  <si>
    <r>
      <rPr>
        <sz val="12"/>
        <rFont val="Times New Roman"/>
        <charset val="134"/>
      </rPr>
      <t xml:space="preserve">    </t>
    </r>
    <r>
      <rPr>
        <sz val="12"/>
        <rFont val="方正仿宋_GBK"/>
        <charset val="134"/>
      </rPr>
      <t>（</t>
    </r>
    <r>
      <rPr>
        <sz val="12"/>
        <rFont val="Times New Roman"/>
        <charset val="134"/>
      </rPr>
      <t>1</t>
    </r>
    <r>
      <rPr>
        <sz val="12"/>
        <rFont val="方正仿宋_GBK"/>
        <charset val="134"/>
      </rPr>
      <t>）公务用车购置费</t>
    </r>
  </si>
  <si>
    <r>
      <rPr>
        <sz val="12"/>
        <rFont val="方正仿宋_GBK"/>
        <charset val="134"/>
      </rPr>
      <t>（一）车辆数合计（辆）</t>
    </r>
  </si>
  <si>
    <r>
      <rPr>
        <sz val="12"/>
        <rFont val="Times New Roman"/>
        <charset val="134"/>
      </rPr>
      <t xml:space="preserve">    </t>
    </r>
    <r>
      <rPr>
        <sz val="12"/>
        <rFont val="方正仿宋_GBK"/>
        <charset val="134"/>
      </rPr>
      <t>（</t>
    </r>
    <r>
      <rPr>
        <sz val="12"/>
        <rFont val="Times New Roman"/>
        <charset val="134"/>
      </rPr>
      <t>2</t>
    </r>
    <r>
      <rPr>
        <sz val="12"/>
        <rFont val="方正仿宋_GBK"/>
        <charset val="134"/>
      </rPr>
      <t>）公务用车运行维护费</t>
    </r>
  </si>
  <si>
    <r>
      <rPr>
        <sz val="12"/>
        <rFont val="Times New Roman"/>
        <charset val="134"/>
      </rPr>
      <t xml:space="preserve">  1.</t>
    </r>
    <r>
      <rPr>
        <sz val="12"/>
        <rFont val="方正仿宋_GBK"/>
        <charset val="134"/>
      </rPr>
      <t>副部（省）级及以上领导用车</t>
    </r>
  </si>
  <si>
    <r>
      <rPr>
        <sz val="12"/>
        <rFont val="Times New Roman"/>
        <charset val="134"/>
      </rPr>
      <t xml:space="preserve">  3</t>
    </r>
    <r>
      <rPr>
        <sz val="12"/>
        <rFont val="方正仿宋_GBK"/>
        <charset val="134"/>
      </rPr>
      <t>．公务接待费</t>
    </r>
  </si>
  <si>
    <r>
      <rPr>
        <sz val="12"/>
        <rFont val="Times New Roman"/>
        <charset val="134"/>
      </rPr>
      <t xml:space="preserve">  2.</t>
    </r>
    <r>
      <rPr>
        <sz val="12"/>
        <rFont val="方正仿宋_GBK"/>
        <charset val="134"/>
      </rPr>
      <t>主要领导干部用车</t>
    </r>
  </si>
  <si>
    <r>
      <rPr>
        <sz val="12"/>
        <rFont val="Times New Roman"/>
        <charset val="134"/>
      </rPr>
      <t xml:space="preserve">    </t>
    </r>
    <r>
      <rPr>
        <sz val="12"/>
        <rFont val="方正仿宋_GBK"/>
        <charset val="134"/>
      </rPr>
      <t>（</t>
    </r>
    <r>
      <rPr>
        <sz val="12"/>
        <rFont val="Times New Roman"/>
        <charset val="134"/>
      </rPr>
      <t>1</t>
    </r>
    <r>
      <rPr>
        <sz val="12"/>
        <rFont val="方正仿宋_GBK"/>
        <charset val="134"/>
      </rPr>
      <t>）国内接待费</t>
    </r>
  </si>
  <si>
    <r>
      <rPr>
        <sz val="12"/>
        <rFont val="Times New Roman"/>
        <charset val="134"/>
      </rPr>
      <t xml:space="preserve">  3.</t>
    </r>
    <r>
      <rPr>
        <sz val="12"/>
        <rFont val="方正仿宋_GBK"/>
        <charset val="134"/>
      </rPr>
      <t>机要通信用车</t>
    </r>
  </si>
  <si>
    <r>
      <rPr>
        <sz val="12"/>
        <rFont val="Times New Roman"/>
        <charset val="134"/>
      </rPr>
      <t xml:space="preserve">         </t>
    </r>
    <r>
      <rPr>
        <sz val="12"/>
        <rFont val="方正仿宋_GBK"/>
        <charset val="134"/>
      </rPr>
      <t>其中：外事接待费</t>
    </r>
  </si>
  <si>
    <r>
      <rPr>
        <sz val="12"/>
        <rFont val="Times New Roman"/>
        <charset val="134"/>
      </rPr>
      <t xml:space="preserve">  4.</t>
    </r>
    <r>
      <rPr>
        <sz val="12"/>
        <rFont val="方正仿宋_GBK"/>
        <charset val="134"/>
      </rPr>
      <t>应急保障用车</t>
    </r>
  </si>
  <si>
    <r>
      <rPr>
        <sz val="12"/>
        <rFont val="Times New Roman"/>
        <charset val="134"/>
      </rPr>
      <t xml:space="preserve">    </t>
    </r>
    <r>
      <rPr>
        <sz val="12"/>
        <rFont val="方正仿宋_GBK"/>
        <charset val="134"/>
      </rPr>
      <t>（</t>
    </r>
    <r>
      <rPr>
        <sz val="12"/>
        <rFont val="Times New Roman"/>
        <charset val="134"/>
      </rPr>
      <t>2</t>
    </r>
    <r>
      <rPr>
        <sz val="12"/>
        <rFont val="方正仿宋_GBK"/>
        <charset val="134"/>
      </rPr>
      <t>）国（境）外接待费</t>
    </r>
  </si>
  <si>
    <r>
      <rPr>
        <sz val="12"/>
        <rFont val="Times New Roman"/>
        <charset val="134"/>
      </rPr>
      <t xml:space="preserve">  5.</t>
    </r>
    <r>
      <rPr>
        <sz val="12"/>
        <rFont val="方正仿宋_GBK"/>
        <charset val="134"/>
      </rPr>
      <t>执法执勤用车</t>
    </r>
  </si>
  <si>
    <r>
      <rPr>
        <b/>
        <sz val="12"/>
        <rFont val="方正仿宋_GBK"/>
        <charset val="134"/>
      </rPr>
      <t>（二）相关统计数</t>
    </r>
  </si>
  <si>
    <r>
      <rPr>
        <sz val="12"/>
        <rFont val="Times New Roman"/>
        <charset val="134"/>
      </rPr>
      <t xml:space="preserve">  6.</t>
    </r>
    <r>
      <rPr>
        <sz val="12"/>
        <rFont val="方正仿宋_GBK"/>
        <charset val="134"/>
      </rPr>
      <t>特种专业技术用车</t>
    </r>
  </si>
  <si>
    <r>
      <rPr>
        <sz val="12"/>
        <rFont val="Times New Roman"/>
        <charset val="134"/>
      </rPr>
      <t xml:space="preserve">  1</t>
    </r>
    <r>
      <rPr>
        <sz val="12"/>
        <rFont val="方正仿宋_GBK"/>
        <charset val="134"/>
      </rPr>
      <t>．因公出国（境）团组数（个）</t>
    </r>
  </si>
  <si>
    <r>
      <rPr>
        <sz val="12"/>
        <rFont val="Times New Roman"/>
        <charset val="134"/>
      </rPr>
      <t xml:space="preserve">  7.</t>
    </r>
    <r>
      <rPr>
        <sz val="12"/>
        <rFont val="方正仿宋_GBK"/>
        <charset val="134"/>
      </rPr>
      <t>离退休干部用车</t>
    </r>
  </si>
  <si>
    <r>
      <rPr>
        <sz val="12"/>
        <rFont val="Times New Roman"/>
        <charset val="134"/>
      </rPr>
      <t xml:space="preserve">  2</t>
    </r>
    <r>
      <rPr>
        <sz val="12"/>
        <rFont val="方正仿宋_GBK"/>
        <charset val="134"/>
      </rPr>
      <t>．因公出国（境）人次数（人）</t>
    </r>
  </si>
  <si>
    <r>
      <rPr>
        <sz val="12"/>
        <rFont val="Times New Roman"/>
        <charset val="134"/>
      </rPr>
      <t xml:space="preserve">  8.</t>
    </r>
    <r>
      <rPr>
        <sz val="12"/>
        <rFont val="方正仿宋_GBK"/>
        <charset val="134"/>
      </rPr>
      <t>其他用车</t>
    </r>
  </si>
  <si>
    <r>
      <rPr>
        <sz val="12"/>
        <rFont val="Times New Roman"/>
        <charset val="134"/>
      </rPr>
      <t xml:space="preserve">  3</t>
    </r>
    <r>
      <rPr>
        <sz val="12"/>
        <rFont val="方正仿宋_GBK"/>
        <charset val="134"/>
      </rPr>
      <t>．公务用车购置数（辆）</t>
    </r>
  </si>
  <si>
    <r>
      <rPr>
        <sz val="12"/>
        <rFont val="方正仿宋_GBK"/>
        <charset val="134"/>
      </rPr>
      <t>（二）单价</t>
    </r>
    <r>
      <rPr>
        <sz val="12"/>
        <rFont val="Times New Roman"/>
        <charset val="134"/>
      </rPr>
      <t>50</t>
    </r>
    <r>
      <rPr>
        <sz val="12"/>
        <rFont val="方正仿宋_GBK"/>
        <charset val="134"/>
      </rPr>
      <t>万元以上通用设备（台，套）</t>
    </r>
  </si>
  <si>
    <r>
      <rPr>
        <sz val="12"/>
        <rFont val="方正仿宋_GBK"/>
        <charset val="134"/>
      </rPr>
      <t>　</t>
    </r>
  </si>
  <si>
    <r>
      <rPr>
        <sz val="12"/>
        <rFont val="Times New Roman"/>
        <charset val="134"/>
      </rPr>
      <t xml:space="preserve">  4</t>
    </r>
    <r>
      <rPr>
        <sz val="12"/>
        <rFont val="方正仿宋_GBK"/>
        <charset val="134"/>
      </rPr>
      <t>．公务用车保有量（辆）</t>
    </r>
  </si>
  <si>
    <r>
      <rPr>
        <sz val="12"/>
        <rFont val="方正仿宋_GBK"/>
        <charset val="134"/>
      </rPr>
      <t>（三）单价</t>
    </r>
    <r>
      <rPr>
        <sz val="12"/>
        <rFont val="Times New Roman"/>
        <charset val="134"/>
      </rPr>
      <t>100</t>
    </r>
    <r>
      <rPr>
        <sz val="12"/>
        <rFont val="方正仿宋_GBK"/>
        <charset val="134"/>
      </rPr>
      <t>万元以上专用设备（台，套）</t>
    </r>
  </si>
  <si>
    <r>
      <rPr>
        <sz val="12"/>
        <rFont val="Times New Roman"/>
        <charset val="134"/>
      </rPr>
      <t xml:space="preserve">  5</t>
    </r>
    <r>
      <rPr>
        <sz val="12"/>
        <rFont val="方正仿宋_GBK"/>
        <charset val="134"/>
      </rPr>
      <t>．国内公务接待批次（个）</t>
    </r>
  </si>
  <si>
    <r>
      <rPr>
        <b/>
        <sz val="12"/>
        <rFont val="方正仿宋_GBK"/>
        <charset val="134"/>
      </rPr>
      <t>六、政府采购支出信息</t>
    </r>
  </si>
  <si>
    <r>
      <rPr>
        <sz val="12"/>
        <rFont val="Times New Roman"/>
        <charset val="134"/>
      </rPr>
      <t xml:space="preserve">     </t>
    </r>
    <r>
      <rPr>
        <sz val="12"/>
        <rFont val="方正仿宋_GBK"/>
        <charset val="134"/>
      </rPr>
      <t>其中：外事接待批次（个）</t>
    </r>
  </si>
  <si>
    <r>
      <rPr>
        <sz val="12"/>
        <rFont val="方正仿宋_GBK"/>
        <charset val="134"/>
      </rPr>
      <t>（一）政府采购支出合计</t>
    </r>
  </si>
  <si>
    <r>
      <rPr>
        <sz val="12"/>
        <rFont val="Times New Roman"/>
        <charset val="134"/>
      </rPr>
      <t xml:space="preserve">  6</t>
    </r>
    <r>
      <rPr>
        <sz val="12"/>
        <rFont val="方正仿宋_GBK"/>
        <charset val="134"/>
      </rPr>
      <t>．国内公务接待人次（人）</t>
    </r>
  </si>
  <si>
    <r>
      <rPr>
        <sz val="12"/>
        <rFont val="Times New Roman"/>
        <charset val="134"/>
      </rPr>
      <t xml:space="preserve">  1</t>
    </r>
    <r>
      <rPr>
        <sz val="12"/>
        <rFont val="方正仿宋_GBK"/>
        <charset val="134"/>
      </rPr>
      <t>．政府采购货物支出</t>
    </r>
  </si>
  <si>
    <r>
      <rPr>
        <sz val="12"/>
        <rFont val="Times New Roman"/>
        <charset val="134"/>
      </rPr>
      <t xml:space="preserve">     </t>
    </r>
    <r>
      <rPr>
        <sz val="12"/>
        <rFont val="方正仿宋_GBK"/>
        <charset val="134"/>
      </rPr>
      <t>其中：外事接待人次（人）</t>
    </r>
  </si>
  <si>
    <r>
      <rPr>
        <sz val="12"/>
        <rFont val="Times New Roman"/>
        <charset val="134"/>
      </rPr>
      <t xml:space="preserve">  2</t>
    </r>
    <r>
      <rPr>
        <sz val="12"/>
        <rFont val="方正仿宋_GBK"/>
        <charset val="134"/>
      </rPr>
      <t>．政府采购工程支出</t>
    </r>
  </si>
  <si>
    <r>
      <rPr>
        <sz val="12"/>
        <rFont val="Times New Roman"/>
        <charset val="134"/>
      </rPr>
      <t xml:space="preserve">  7</t>
    </r>
    <r>
      <rPr>
        <sz val="12"/>
        <rFont val="方正仿宋_GBK"/>
        <charset val="134"/>
      </rPr>
      <t>．国（境）外公务接待批次（个）</t>
    </r>
  </si>
  <si>
    <r>
      <rPr>
        <sz val="12"/>
        <rFont val="Times New Roman"/>
        <charset val="134"/>
      </rPr>
      <t xml:space="preserve">  3</t>
    </r>
    <r>
      <rPr>
        <sz val="12"/>
        <rFont val="方正仿宋_GBK"/>
        <charset val="134"/>
      </rPr>
      <t>．政府采购服务支出</t>
    </r>
  </si>
  <si>
    <r>
      <rPr>
        <sz val="12"/>
        <rFont val="Times New Roman"/>
        <charset val="134"/>
      </rPr>
      <t xml:space="preserve">  8</t>
    </r>
    <r>
      <rPr>
        <sz val="12"/>
        <rFont val="方正仿宋_GBK"/>
        <charset val="134"/>
      </rPr>
      <t>．国（境）外公务接待人次（人）</t>
    </r>
  </si>
  <si>
    <r>
      <rPr>
        <sz val="12"/>
        <rFont val="方正仿宋_GBK"/>
        <charset val="134"/>
      </rPr>
      <t>（二）政府采购授予中小企业合同金额</t>
    </r>
  </si>
  <si>
    <r>
      <rPr>
        <sz val="12"/>
        <rFont val="方正仿宋_GBK"/>
        <charset val="134"/>
      </rPr>
      <t>二、会议费</t>
    </r>
  </si>
  <si>
    <r>
      <rPr>
        <sz val="12"/>
        <rFont val="Times New Roman"/>
        <charset val="134"/>
      </rPr>
      <t xml:space="preserve">     </t>
    </r>
    <r>
      <rPr>
        <sz val="12"/>
        <rFont val="方正仿宋_GBK"/>
        <charset val="134"/>
      </rPr>
      <t>其中：授予小微企业合同金额</t>
    </r>
  </si>
  <si>
    <r>
      <rPr>
        <sz val="12"/>
        <rFont val="方正仿宋_GBK"/>
        <charset val="134"/>
      </rPr>
      <t>三、培训费</t>
    </r>
  </si>
  <si>
    <r>
      <rPr>
        <sz val="12"/>
        <color indexed="8"/>
        <rFont val="方正仿宋_GBK"/>
        <charset val="134"/>
      </rPr>
      <t>备注：预算数年初部门预算批复数，决算数包括当年财政拨款预算和以前年度结转结余资金安排的实际支出。</t>
    </r>
  </si>
</sst>
</file>

<file path=xl/styles.xml><?xml version="1.0" encoding="utf-8"?>
<styleSheet xmlns="http://schemas.openxmlformats.org/spreadsheetml/2006/main">
  <numFmts count="10">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 numFmtId="176" formatCode="_(\$* #,##0_);_(\$* \(#,##0\);_(\$* &quot;-&quot;_);_(@_)"/>
    <numFmt numFmtId="177" formatCode="_(* #,##0.00_);_(* \(#,##0.00\);_(* &quot;-&quot;??_);_(@_)"/>
    <numFmt numFmtId="178" formatCode=";;"/>
    <numFmt numFmtId="179" formatCode="#,##0.00_ "/>
    <numFmt numFmtId="180" formatCode="0.00_ "/>
    <numFmt numFmtId="181" formatCode="0.00_);[Red]\(0.00\)"/>
  </numFmts>
  <fonts count="65">
    <font>
      <sz val="9"/>
      <color theme="1"/>
      <name val="宋体"/>
      <charset val="134"/>
      <scheme val="minor"/>
    </font>
    <font>
      <sz val="22"/>
      <name val="方正小标宋_GBK"/>
      <charset val="134"/>
    </font>
    <font>
      <sz val="12"/>
      <color indexed="8"/>
      <name val="Times New Roman"/>
      <charset val="134"/>
    </font>
    <font>
      <sz val="12"/>
      <color theme="1"/>
      <name val="Times New Roman"/>
      <charset val="134"/>
    </font>
    <font>
      <sz val="12"/>
      <name val="Times New Roman"/>
      <charset val="134"/>
    </font>
    <font>
      <b/>
      <sz val="12"/>
      <name val="Times New Roman"/>
      <charset val="134"/>
    </font>
    <font>
      <sz val="11"/>
      <color rgb="FF000000"/>
      <name val="仿宋"/>
      <charset val="134"/>
    </font>
    <font>
      <sz val="11"/>
      <color indexed="8"/>
      <name val="仿宋"/>
      <charset val="134"/>
    </font>
    <font>
      <sz val="22"/>
      <name val="Times New Roman"/>
      <charset val="134"/>
    </font>
    <font>
      <sz val="9"/>
      <color theme="1"/>
      <name val="Times New Roman"/>
      <charset val="134"/>
    </font>
    <font>
      <sz val="11"/>
      <color indexed="8"/>
      <name val="Times New Roman"/>
      <charset val="134"/>
    </font>
    <font>
      <sz val="12"/>
      <color indexed="8"/>
      <name val="Arial"/>
      <charset val="134"/>
    </font>
    <font>
      <sz val="11"/>
      <color indexed="8"/>
      <name val="Arial"/>
      <charset val="134"/>
    </font>
    <font>
      <sz val="10"/>
      <color indexed="8"/>
      <name val="Times New Roman"/>
      <charset val="134"/>
    </font>
    <font>
      <sz val="16"/>
      <color indexed="8"/>
      <name val="方正黑体_GBK"/>
      <charset val="134"/>
    </font>
    <font>
      <sz val="22"/>
      <color indexed="8"/>
      <name val="Times New Roman"/>
      <charset val="134"/>
    </font>
    <font>
      <sz val="11"/>
      <color theme="1"/>
      <name val="宋体"/>
      <charset val="0"/>
      <scheme val="minor"/>
    </font>
    <font>
      <sz val="11"/>
      <color rgb="FFFF0000"/>
      <name val="宋体"/>
      <charset val="0"/>
      <scheme val="minor"/>
    </font>
    <font>
      <sz val="12"/>
      <color theme="1"/>
      <name val="方正仿宋_GBK"/>
      <charset val="134"/>
    </font>
    <font>
      <sz val="11"/>
      <color indexed="8"/>
      <name val="宋体"/>
      <charset val="134"/>
    </font>
    <font>
      <sz val="11"/>
      <color rgb="FF9C0006"/>
      <name val="宋体"/>
      <charset val="0"/>
      <scheme val="minor"/>
    </font>
    <font>
      <sz val="11"/>
      <color theme="0"/>
      <name val="宋体"/>
      <charset val="0"/>
      <scheme val="minor"/>
    </font>
    <font>
      <i/>
      <sz val="11"/>
      <color indexed="23"/>
      <name val="宋体"/>
      <charset val="134"/>
    </font>
    <font>
      <sz val="11"/>
      <color indexed="9"/>
      <name val="宋体"/>
      <charset val="134"/>
    </font>
    <font>
      <b/>
      <sz val="13"/>
      <color theme="3"/>
      <name val="宋体"/>
      <charset val="134"/>
      <scheme val="minor"/>
    </font>
    <font>
      <sz val="11"/>
      <color rgb="FF9C6500"/>
      <name val="宋体"/>
      <charset val="0"/>
      <scheme val="minor"/>
    </font>
    <font>
      <sz val="11"/>
      <color rgb="FF3F3F76"/>
      <name val="宋体"/>
      <charset val="0"/>
      <scheme val="minor"/>
    </font>
    <font>
      <b/>
      <sz val="11"/>
      <color theme="3"/>
      <name val="宋体"/>
      <charset val="134"/>
      <scheme val="minor"/>
    </font>
    <font>
      <b/>
      <sz val="18"/>
      <color theme="3"/>
      <name val="宋体"/>
      <charset val="134"/>
      <scheme val="minor"/>
    </font>
    <font>
      <b/>
      <sz val="13"/>
      <color indexed="56"/>
      <name val="宋体"/>
      <charset val="134"/>
    </font>
    <font>
      <sz val="11"/>
      <color indexed="52"/>
      <name val="宋体"/>
      <charset val="134"/>
    </font>
    <font>
      <b/>
      <sz val="15"/>
      <color indexed="56"/>
      <name val="宋体"/>
      <charset val="134"/>
    </font>
    <font>
      <sz val="11"/>
      <color indexed="42"/>
      <name val="宋体"/>
      <charset val="134"/>
    </font>
    <font>
      <b/>
      <sz val="11"/>
      <color indexed="8"/>
      <name val="宋体"/>
      <charset val="134"/>
    </font>
    <font>
      <sz val="11"/>
      <color indexed="10"/>
      <name val="宋体"/>
      <charset val="134"/>
    </font>
    <font>
      <b/>
      <sz val="11"/>
      <color rgb="FF3F3F3F"/>
      <name val="宋体"/>
      <charset val="0"/>
      <scheme val="minor"/>
    </font>
    <font>
      <sz val="9"/>
      <name val="宋体"/>
      <charset val="134"/>
    </font>
    <font>
      <b/>
      <sz val="11"/>
      <color indexed="52"/>
      <name val="宋体"/>
      <charset val="134"/>
    </font>
    <font>
      <u/>
      <sz val="11"/>
      <color rgb="FF0000FF"/>
      <name val="宋体"/>
      <charset val="0"/>
      <scheme val="minor"/>
    </font>
    <font>
      <b/>
      <sz val="11"/>
      <color rgb="FFFA7D00"/>
      <name val="宋体"/>
      <charset val="0"/>
      <scheme val="minor"/>
    </font>
    <font>
      <b/>
      <sz val="11"/>
      <color indexed="9"/>
      <name val="宋体"/>
      <charset val="134"/>
    </font>
    <font>
      <b/>
      <sz val="15"/>
      <color theme="3"/>
      <name val="宋体"/>
      <charset val="134"/>
      <scheme val="minor"/>
    </font>
    <font>
      <u/>
      <sz val="11"/>
      <color rgb="FF800080"/>
      <name val="宋体"/>
      <charset val="0"/>
      <scheme val="minor"/>
    </font>
    <font>
      <sz val="11"/>
      <color rgb="FF006100"/>
      <name val="宋体"/>
      <charset val="134"/>
      <scheme val="minor"/>
    </font>
    <font>
      <sz val="11"/>
      <color indexed="17"/>
      <name val="宋体"/>
      <charset val="134"/>
    </font>
    <font>
      <sz val="11"/>
      <color indexed="20"/>
      <name val="宋体"/>
      <charset val="134"/>
    </font>
    <font>
      <b/>
      <sz val="11"/>
      <color rgb="FFFFFFFF"/>
      <name val="宋体"/>
      <charset val="0"/>
      <scheme val="minor"/>
    </font>
    <font>
      <i/>
      <sz val="11"/>
      <color rgb="FF7F7F7F"/>
      <name val="宋体"/>
      <charset val="0"/>
      <scheme val="minor"/>
    </font>
    <font>
      <b/>
      <sz val="11"/>
      <color indexed="56"/>
      <name val="宋体"/>
      <charset val="134"/>
    </font>
    <font>
      <sz val="11"/>
      <color rgb="FFFA7D00"/>
      <name val="宋体"/>
      <charset val="0"/>
      <scheme val="minor"/>
    </font>
    <font>
      <b/>
      <sz val="11"/>
      <color indexed="42"/>
      <name val="宋体"/>
      <charset val="134"/>
    </font>
    <font>
      <b/>
      <sz val="11"/>
      <color theme="1"/>
      <name val="宋体"/>
      <charset val="0"/>
      <scheme val="minor"/>
    </font>
    <font>
      <sz val="11"/>
      <color rgb="FF006100"/>
      <name val="宋体"/>
      <charset val="0"/>
      <scheme val="minor"/>
    </font>
    <font>
      <b/>
      <sz val="11"/>
      <color indexed="63"/>
      <name val="宋体"/>
      <charset val="134"/>
    </font>
    <font>
      <sz val="10"/>
      <color indexed="8"/>
      <name val="Arial"/>
      <charset val="134"/>
    </font>
    <font>
      <sz val="12"/>
      <name val="宋体"/>
      <charset val="134"/>
    </font>
    <font>
      <sz val="11"/>
      <color indexed="62"/>
      <name val="宋体"/>
      <charset val="134"/>
    </font>
    <font>
      <b/>
      <sz val="18"/>
      <color indexed="56"/>
      <name val="宋体"/>
      <charset val="134"/>
    </font>
    <font>
      <sz val="11"/>
      <color rgb="FF9C0006"/>
      <name val="宋体"/>
      <charset val="134"/>
      <scheme val="minor"/>
    </font>
    <font>
      <sz val="11"/>
      <color indexed="60"/>
      <name val="宋体"/>
      <charset val="134"/>
    </font>
    <font>
      <sz val="12"/>
      <name val="方正仿宋_GBK"/>
      <charset val="134"/>
    </font>
    <font>
      <sz val="12"/>
      <color indexed="8"/>
      <name val="方正仿宋_GBK"/>
      <charset val="134"/>
    </font>
    <font>
      <b/>
      <sz val="12"/>
      <name val="方正仿宋_GBK"/>
      <charset val="134"/>
    </font>
    <font>
      <b/>
      <sz val="12"/>
      <color indexed="8"/>
      <name val="方正仿宋_GBK"/>
      <charset val="134"/>
    </font>
    <font>
      <sz val="16"/>
      <color rgb="FF000000"/>
      <name val="Times New Roman"/>
      <charset val="134"/>
    </font>
  </fonts>
  <fills count="55">
    <fill>
      <patternFill patternType="none"/>
    </fill>
    <fill>
      <patternFill patternType="gray125"/>
    </fill>
    <fill>
      <patternFill patternType="solid">
        <fgColor theme="5" tint="0.799981688894314"/>
        <bgColor indexed="64"/>
      </patternFill>
    </fill>
    <fill>
      <patternFill patternType="solid">
        <fgColor theme="6" tint="0.799981688894314"/>
        <bgColor indexed="64"/>
      </patternFill>
    </fill>
    <fill>
      <patternFill patternType="solid">
        <fgColor rgb="FFFFFFCC"/>
        <bgColor indexed="64"/>
      </patternFill>
    </fill>
    <fill>
      <patternFill patternType="solid">
        <fgColor indexed="44"/>
        <bgColor indexed="64"/>
      </patternFill>
    </fill>
    <fill>
      <patternFill patternType="solid">
        <fgColor rgb="FFFFC7CE"/>
        <bgColor indexed="64"/>
      </patternFill>
    </fill>
    <fill>
      <patternFill patternType="solid">
        <fgColor indexed="29"/>
        <bgColor indexed="64"/>
      </patternFill>
    </fill>
    <fill>
      <patternFill patternType="solid">
        <fgColor theme="4" tint="0.399975585192419"/>
        <bgColor indexed="64"/>
      </patternFill>
    </fill>
    <fill>
      <patternFill patternType="solid">
        <fgColor indexed="11"/>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theme="6"/>
        <bgColor indexed="64"/>
      </patternFill>
    </fill>
    <fill>
      <patternFill patternType="solid">
        <fgColor indexed="47"/>
        <bgColor indexed="64"/>
      </patternFill>
    </fill>
    <fill>
      <patternFill patternType="solid">
        <fgColor theme="6" tint="0.399975585192419"/>
        <bgColor indexed="64"/>
      </patternFill>
    </fill>
    <fill>
      <patternFill patternType="solid">
        <fgColor indexed="10"/>
        <bgColor indexed="64"/>
      </patternFill>
    </fill>
    <fill>
      <patternFill patternType="solid">
        <fgColor indexed="52"/>
        <bgColor indexed="64"/>
      </patternFill>
    </fill>
    <fill>
      <patternFill patternType="solid">
        <fgColor indexed="31"/>
        <bgColor indexed="64"/>
      </patternFill>
    </fill>
    <fill>
      <patternFill patternType="solid">
        <fgColor theme="8" tint="0.799981688894314"/>
        <bgColor indexed="64"/>
      </patternFill>
    </fill>
    <fill>
      <patternFill patternType="solid">
        <fgColor rgb="FFF2F2F2"/>
        <bgColor indexed="64"/>
      </patternFill>
    </fill>
    <fill>
      <patternFill patternType="solid">
        <fgColor indexed="46"/>
        <bgColor indexed="64"/>
      </patternFill>
    </fill>
    <fill>
      <patternFill patternType="solid">
        <fgColor theme="7" tint="0.799981688894314"/>
        <bgColor indexed="64"/>
      </patternFill>
    </fill>
    <fill>
      <patternFill patternType="solid">
        <fgColor indexed="36"/>
        <bgColor indexed="64"/>
      </patternFill>
    </fill>
    <fill>
      <patternFill patternType="solid">
        <fgColor theme="7" tint="0.599993896298105"/>
        <bgColor indexed="64"/>
      </patternFill>
    </fill>
    <fill>
      <patternFill patternType="solid">
        <fgColor indexed="27"/>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indexed="22"/>
        <bgColor indexed="64"/>
      </patternFill>
    </fill>
    <fill>
      <patternFill patternType="solid">
        <fgColor theme="5"/>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indexed="49"/>
        <bgColor indexed="64"/>
      </patternFill>
    </fill>
    <fill>
      <patternFill patternType="solid">
        <fgColor indexed="55"/>
        <bgColor indexed="64"/>
      </patternFill>
    </fill>
    <fill>
      <patternFill patternType="solid">
        <fgColor theme="8" tint="0.599993896298105"/>
        <bgColor indexed="64"/>
      </patternFill>
    </fill>
    <fill>
      <patternFill patternType="solid">
        <fgColor rgb="FFC6EFCE"/>
        <bgColor indexed="64"/>
      </patternFill>
    </fill>
    <fill>
      <patternFill patternType="solid">
        <fgColor indexed="62"/>
        <bgColor indexed="64"/>
      </patternFill>
    </fill>
    <fill>
      <patternFill patternType="solid">
        <fgColor indexed="51"/>
        <bgColor indexed="64"/>
      </patternFill>
    </fill>
    <fill>
      <patternFill patternType="solid">
        <fgColor indexed="42"/>
        <bgColor indexed="64"/>
      </patternFill>
    </fill>
    <fill>
      <patternFill patternType="solid">
        <fgColor indexed="45"/>
        <bgColor indexed="64"/>
      </patternFill>
    </fill>
    <fill>
      <patternFill patternType="solid">
        <fgColor theme="5" tint="0.599993896298105"/>
        <bgColor indexed="64"/>
      </patternFill>
    </fill>
    <fill>
      <patternFill patternType="solid">
        <fgColor rgb="FFA5A5A5"/>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7"/>
        <bgColor indexed="64"/>
      </patternFill>
    </fill>
    <fill>
      <patternFill patternType="solid">
        <fgColor theme="8"/>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30"/>
        <bgColor indexed="64"/>
      </patternFill>
    </fill>
    <fill>
      <patternFill patternType="solid">
        <fgColor indexed="26"/>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s>
  <borders count="3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thick">
        <color indexed="22"/>
      </bottom>
      <diagonal/>
    </border>
    <border>
      <left/>
      <right/>
      <top/>
      <bottom style="double">
        <color indexed="52"/>
      </bottom>
      <diagonal/>
    </border>
    <border>
      <left/>
      <right/>
      <top/>
      <bottom style="thick">
        <color indexed="62"/>
      </bottom>
      <diagonal/>
    </border>
    <border>
      <left/>
      <right/>
      <top style="thin">
        <color indexed="62"/>
      </top>
      <bottom style="double">
        <color indexed="62"/>
      </bottom>
      <diagonal/>
    </border>
    <border>
      <left style="thin">
        <color rgb="FF3F3F3F"/>
      </left>
      <right style="thin">
        <color rgb="FF3F3F3F"/>
      </right>
      <top style="thin">
        <color rgb="FF3F3F3F"/>
      </top>
      <bottom style="thin">
        <color rgb="FF3F3F3F"/>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double">
        <color rgb="FF3F3F3F"/>
      </left>
      <right style="double">
        <color rgb="FF3F3F3F"/>
      </right>
      <top style="double">
        <color rgb="FF3F3F3F"/>
      </top>
      <bottom style="double">
        <color rgb="FF3F3F3F"/>
      </bottom>
      <diagonal/>
    </border>
    <border>
      <left/>
      <right/>
      <top/>
      <bottom style="medium">
        <color indexed="30"/>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s>
  <cellStyleXfs count="646">
    <xf numFmtId="0" fontId="0" fillId="0" borderId="0">
      <alignment vertical="center"/>
    </xf>
    <xf numFmtId="42" fontId="18" fillId="0" borderId="0" applyFont="0" applyFill="0" applyBorder="0" applyAlignment="0" applyProtection="0">
      <alignment vertical="center"/>
    </xf>
    <xf numFmtId="0" fontId="32" fillId="17" borderId="0" applyNumberFormat="0" applyBorder="0" applyAlignment="0" applyProtection="0">
      <alignment vertical="center"/>
    </xf>
    <xf numFmtId="0" fontId="23" fillId="16" borderId="0" applyNumberFormat="0" applyBorder="0" applyAlignment="0" applyProtection="0">
      <alignment vertical="center"/>
    </xf>
    <xf numFmtId="0" fontId="26" fillId="12" borderId="16" applyNumberFormat="0" applyAlignment="0" applyProtection="0">
      <alignment vertical="center"/>
    </xf>
    <xf numFmtId="0" fontId="33" fillId="0" borderId="21" applyNumberFormat="0" applyFill="0" applyAlignment="0" applyProtection="0">
      <alignment vertical="center"/>
    </xf>
    <xf numFmtId="0" fontId="16" fillId="3" borderId="0" applyNumberFormat="0" applyBorder="0" applyAlignment="0" applyProtection="0">
      <alignment vertical="center"/>
    </xf>
    <xf numFmtId="0" fontId="30" fillId="0" borderId="19" applyNumberFormat="0" applyFill="0" applyAlignment="0" applyProtection="0">
      <alignment vertical="center"/>
    </xf>
    <xf numFmtId="0" fontId="30" fillId="0" borderId="19" applyNumberFormat="0" applyFill="0" applyAlignment="0" applyProtection="0">
      <alignment vertical="center"/>
    </xf>
    <xf numFmtId="0" fontId="19" fillId="18" borderId="0" applyNumberFormat="0" applyBorder="0" applyAlignment="0" applyProtection="0">
      <alignment vertical="center"/>
    </xf>
    <xf numFmtId="44" fontId="18" fillId="0" borderId="0" applyFont="0" applyFill="0" applyBorder="0" applyAlignment="0" applyProtection="0">
      <alignment vertical="center"/>
    </xf>
    <xf numFmtId="41" fontId="18" fillId="0" borderId="0" applyFont="0" applyFill="0" applyBorder="0" applyAlignment="0" applyProtection="0">
      <alignment vertical="center"/>
    </xf>
    <xf numFmtId="43" fontId="18" fillId="0" borderId="0" applyFont="0" applyFill="0" applyBorder="0" applyAlignment="0" applyProtection="0">
      <alignment vertical="center"/>
    </xf>
    <xf numFmtId="0" fontId="23" fillId="7" borderId="0" applyNumberFormat="0" applyBorder="0" applyAlignment="0" applyProtection="0">
      <alignment vertical="center"/>
    </xf>
    <xf numFmtId="0" fontId="19" fillId="21" borderId="0" applyNumberFormat="0" applyBorder="0" applyAlignment="0" applyProtection="0">
      <alignment vertical="center"/>
    </xf>
    <xf numFmtId="0" fontId="20" fillId="6" borderId="0" applyNumberFormat="0" applyBorder="0" applyAlignment="0" applyProtection="0">
      <alignment vertical="center"/>
    </xf>
    <xf numFmtId="0" fontId="19" fillId="9" borderId="0" applyNumberFormat="0" applyBorder="0" applyAlignment="0" applyProtection="0">
      <alignment vertical="center"/>
    </xf>
    <xf numFmtId="0" fontId="16" fillId="26" borderId="0" applyNumberFormat="0" applyBorder="0" applyAlignment="0" applyProtection="0">
      <alignment vertical="center"/>
    </xf>
    <xf numFmtId="0" fontId="37" fillId="28" borderId="23" applyNumberFormat="0" applyAlignment="0" applyProtection="0">
      <alignment vertical="center"/>
    </xf>
    <xf numFmtId="0" fontId="38" fillId="0" borderId="0" applyNumberFormat="0" applyFill="0" applyBorder="0" applyAlignment="0" applyProtection="0">
      <alignment vertical="center"/>
    </xf>
    <xf numFmtId="0" fontId="23" fillId="17" borderId="0" applyNumberFormat="0" applyBorder="0" applyAlignment="0" applyProtection="0">
      <alignment vertical="center"/>
    </xf>
    <xf numFmtId="0" fontId="21" fillId="15" borderId="0" applyNumberFormat="0" applyBorder="0" applyAlignment="0" applyProtection="0">
      <alignment vertical="center"/>
    </xf>
    <xf numFmtId="9" fontId="18" fillId="0" borderId="0" applyFont="0" applyFill="0" applyBorder="0" applyAlignment="0" applyProtection="0">
      <alignment vertical="center"/>
    </xf>
    <xf numFmtId="0" fontId="23" fillId="32" borderId="0" applyNumberFormat="0" applyBorder="0" applyAlignment="0" applyProtection="0">
      <alignment vertical="center"/>
    </xf>
    <xf numFmtId="0" fontId="42" fillId="0" borderId="0" applyNumberFormat="0" applyFill="0" applyBorder="0" applyAlignment="0" applyProtection="0">
      <alignment vertical="center"/>
    </xf>
    <xf numFmtId="0" fontId="43" fillId="35" borderId="0" applyNumberFormat="0" applyBorder="0" applyAlignment="0" applyProtection="0">
      <alignment vertical="center"/>
    </xf>
    <xf numFmtId="0" fontId="19" fillId="37" borderId="0" applyNumberFormat="0" applyBorder="0" applyAlignment="0" applyProtection="0">
      <alignment vertical="center"/>
    </xf>
    <xf numFmtId="0" fontId="19" fillId="21" borderId="0" applyNumberFormat="0" applyBorder="0" applyAlignment="0" applyProtection="0">
      <alignment vertical="center"/>
    </xf>
    <xf numFmtId="0" fontId="23" fillId="7" borderId="0" applyNumberFormat="0" applyBorder="0" applyAlignment="0" applyProtection="0">
      <alignment vertical="center"/>
    </xf>
    <xf numFmtId="0" fontId="18" fillId="4" borderId="14" applyNumberFormat="0" applyFont="0" applyAlignment="0" applyProtection="0">
      <alignment vertical="center"/>
    </xf>
    <xf numFmtId="0" fontId="36" fillId="0" borderId="0"/>
    <xf numFmtId="0" fontId="21" fillId="31" borderId="0" applyNumberFormat="0" applyBorder="0" applyAlignment="0" applyProtection="0">
      <alignment vertical="center"/>
    </xf>
    <xf numFmtId="0" fontId="22"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21" borderId="0" applyNumberFormat="0" applyBorder="0" applyAlignment="0" applyProtection="0">
      <alignment vertical="center"/>
    </xf>
    <xf numFmtId="0" fontId="23" fillId="7" borderId="0" applyNumberFormat="0" applyBorder="0" applyAlignment="0" applyProtection="0">
      <alignment vertical="center"/>
    </xf>
    <xf numFmtId="0" fontId="23" fillId="36" borderId="0" applyNumberFormat="0" applyBorder="0" applyAlignment="0" applyProtection="0">
      <alignment vertical="center"/>
    </xf>
    <xf numFmtId="0" fontId="28"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19" fillId="25" borderId="0" applyNumberFormat="0" applyBorder="0" applyAlignment="0" applyProtection="0">
      <alignment vertical="center"/>
    </xf>
    <xf numFmtId="0" fontId="45" fillId="39" borderId="0" applyNumberFormat="0" applyBorder="0" applyAlignment="0" applyProtection="0">
      <alignment vertical="center"/>
    </xf>
    <xf numFmtId="0" fontId="41" fillId="0" borderId="15" applyNumberFormat="0" applyFill="0" applyAlignment="0" applyProtection="0">
      <alignment vertical="center"/>
    </xf>
    <xf numFmtId="0" fontId="24" fillId="0" borderId="15" applyNumberFormat="0" applyFill="0" applyAlignment="0" applyProtection="0">
      <alignment vertical="center"/>
    </xf>
    <xf numFmtId="0" fontId="21" fillId="8" borderId="0" applyNumberFormat="0" applyBorder="0" applyAlignment="0" applyProtection="0">
      <alignment vertical="center"/>
    </xf>
    <xf numFmtId="0" fontId="27" fillId="0" borderId="17" applyNumberFormat="0" applyFill="0" applyAlignment="0" applyProtection="0">
      <alignment vertical="center"/>
    </xf>
    <xf numFmtId="0" fontId="19" fillId="37" borderId="0" applyNumberFormat="0" applyBorder="0" applyAlignment="0" applyProtection="0">
      <alignment vertical="center"/>
    </xf>
    <xf numFmtId="0" fontId="21" fillId="30" borderId="0" applyNumberFormat="0" applyBorder="0" applyAlignment="0" applyProtection="0">
      <alignment vertical="center"/>
    </xf>
    <xf numFmtId="0" fontId="35" fillId="20" borderId="22" applyNumberFormat="0" applyAlignment="0" applyProtection="0">
      <alignment vertical="center"/>
    </xf>
    <xf numFmtId="0" fontId="19" fillId="39" borderId="0" applyNumberFormat="0" applyBorder="0" applyAlignment="0" applyProtection="0">
      <alignment vertical="center"/>
    </xf>
    <xf numFmtId="0" fontId="19" fillId="9" borderId="0" applyNumberFormat="0" applyBorder="0" applyAlignment="0" applyProtection="0">
      <alignment vertical="center"/>
    </xf>
    <xf numFmtId="0" fontId="39" fillId="20" borderId="16" applyNumberFormat="0" applyAlignment="0" applyProtection="0">
      <alignment vertical="center"/>
    </xf>
    <xf numFmtId="0" fontId="19" fillId="18" borderId="0" applyNumberFormat="0" applyBorder="0" applyAlignment="0" applyProtection="0">
      <alignment vertical="center"/>
    </xf>
    <xf numFmtId="0" fontId="19" fillId="21" borderId="0" applyNumberFormat="0" applyBorder="0" applyAlignment="0" applyProtection="0">
      <alignment vertical="center"/>
    </xf>
    <xf numFmtId="0" fontId="37" fillId="28" borderId="23" applyNumberFormat="0" applyAlignment="0" applyProtection="0">
      <alignment vertical="center"/>
    </xf>
    <xf numFmtId="0" fontId="46" fillId="41" borderId="25" applyNumberFormat="0" applyAlignment="0" applyProtection="0">
      <alignment vertical="center"/>
    </xf>
    <xf numFmtId="0" fontId="23" fillId="7" borderId="0" applyNumberFormat="0" applyBorder="0" applyAlignment="0" applyProtection="0">
      <alignment vertical="center"/>
    </xf>
    <xf numFmtId="0" fontId="16" fillId="27" borderId="0" applyNumberFormat="0" applyBorder="0" applyAlignment="0" applyProtection="0">
      <alignment vertical="center"/>
    </xf>
    <xf numFmtId="0" fontId="40" fillId="33" borderId="24" applyNumberFormat="0" applyAlignment="0" applyProtection="0">
      <alignment vertical="center"/>
    </xf>
    <xf numFmtId="0" fontId="21" fillId="29" borderId="0" applyNumberFormat="0" applyBorder="0" applyAlignment="0" applyProtection="0">
      <alignment vertical="center"/>
    </xf>
    <xf numFmtId="0" fontId="49" fillId="0" borderId="27" applyNumberFormat="0" applyFill="0" applyAlignment="0" applyProtection="0">
      <alignment vertical="center"/>
    </xf>
    <xf numFmtId="0" fontId="19" fillId="14" borderId="0" applyNumberFormat="0" applyBorder="0" applyAlignment="0" applyProtection="0">
      <alignment vertical="center"/>
    </xf>
    <xf numFmtId="0" fontId="19" fillId="37" borderId="0" applyNumberFormat="0" applyBorder="0" applyAlignment="0" applyProtection="0">
      <alignment vertical="center"/>
    </xf>
    <xf numFmtId="0" fontId="23" fillId="23" borderId="0" applyNumberFormat="0" applyBorder="0" applyAlignment="0" applyProtection="0">
      <alignment vertical="center"/>
    </xf>
    <xf numFmtId="0" fontId="51" fillId="0" borderId="28" applyNumberFormat="0" applyFill="0" applyAlignment="0" applyProtection="0">
      <alignment vertical="center"/>
    </xf>
    <xf numFmtId="0" fontId="19" fillId="7" borderId="0" applyNumberFormat="0" applyBorder="0" applyAlignment="0" applyProtection="0">
      <alignment vertical="center"/>
    </xf>
    <xf numFmtId="0" fontId="52" fillId="35" borderId="0" applyNumberFormat="0" applyBorder="0" applyAlignment="0" applyProtection="0">
      <alignment vertical="center"/>
    </xf>
    <xf numFmtId="0" fontId="19" fillId="38" borderId="0" applyNumberFormat="0" applyBorder="0" applyAlignment="0" applyProtection="0">
      <alignment vertical="center"/>
    </xf>
    <xf numFmtId="0" fontId="30" fillId="0" borderId="19" applyNumberFormat="0" applyFill="0" applyAlignment="0" applyProtection="0">
      <alignment vertical="center"/>
    </xf>
    <xf numFmtId="0" fontId="25" fillId="11" borderId="0" applyNumberFormat="0" applyBorder="0" applyAlignment="0" applyProtection="0">
      <alignment vertical="center"/>
    </xf>
    <xf numFmtId="0" fontId="23" fillId="7" borderId="0" applyNumberFormat="0" applyBorder="0" applyAlignment="0" applyProtection="0">
      <alignment vertical="center"/>
    </xf>
    <xf numFmtId="0" fontId="53" fillId="28" borderId="29" applyNumberFormat="0" applyAlignment="0" applyProtection="0">
      <alignment vertical="center"/>
    </xf>
    <xf numFmtId="0" fontId="23" fillId="36" borderId="0" applyNumberFormat="0" applyBorder="0" applyAlignment="0" applyProtection="0">
      <alignment vertical="center"/>
    </xf>
    <xf numFmtId="0" fontId="16" fillId="19" borderId="0" applyNumberFormat="0" applyBorder="0" applyAlignment="0" applyProtection="0">
      <alignment vertical="center"/>
    </xf>
    <xf numFmtId="0" fontId="40" fillId="33" borderId="24" applyNumberFormat="0" applyAlignment="0" applyProtection="0">
      <alignment vertical="center"/>
    </xf>
    <xf numFmtId="0" fontId="21" fillId="42" borderId="0" applyNumberFormat="0" applyBorder="0" applyAlignment="0" applyProtection="0">
      <alignment vertical="center"/>
    </xf>
    <xf numFmtId="0" fontId="30" fillId="0" borderId="19" applyNumberFormat="0" applyFill="0" applyAlignment="0" applyProtection="0">
      <alignment vertical="center"/>
    </xf>
    <xf numFmtId="0" fontId="16" fillId="43" borderId="0" applyNumberFormat="0" applyBorder="0" applyAlignment="0" applyProtection="0">
      <alignment vertical="center"/>
    </xf>
    <xf numFmtId="0" fontId="19" fillId="21" borderId="0" applyNumberFormat="0" applyBorder="0" applyAlignment="0" applyProtection="0">
      <alignment vertical="center"/>
    </xf>
    <xf numFmtId="0" fontId="33" fillId="0" borderId="21" applyNumberFormat="0" applyFill="0" applyAlignment="0" applyProtection="0">
      <alignment vertical="center"/>
    </xf>
    <xf numFmtId="0" fontId="32" fillId="36" borderId="0" applyNumberFormat="0" applyBorder="0" applyAlignment="0" applyProtection="0">
      <alignment vertical="center"/>
    </xf>
    <xf numFmtId="0" fontId="16" fillId="44" borderId="0" applyNumberFormat="0" applyBorder="0" applyAlignment="0" applyProtection="0">
      <alignment vertical="center"/>
    </xf>
    <xf numFmtId="0" fontId="30" fillId="0" borderId="19" applyNumberFormat="0" applyFill="0" applyAlignment="0" applyProtection="0">
      <alignment vertical="center"/>
    </xf>
    <xf numFmtId="0" fontId="16" fillId="2" borderId="0" applyNumberFormat="0" applyBorder="0" applyAlignment="0" applyProtection="0">
      <alignment vertical="center"/>
    </xf>
    <xf numFmtId="0" fontId="19" fillId="21" borderId="0" applyNumberFormat="0" applyBorder="0" applyAlignment="0" applyProtection="0">
      <alignment vertical="center"/>
    </xf>
    <xf numFmtId="0" fontId="16" fillId="40" borderId="0" applyNumberFormat="0" applyBorder="0" applyAlignment="0" applyProtection="0">
      <alignment vertical="center"/>
    </xf>
    <xf numFmtId="177" fontId="54" fillId="0" borderId="0"/>
    <xf numFmtId="0" fontId="21" fillId="13" borderId="0" applyNumberFormat="0" applyBorder="0" applyAlignment="0" applyProtection="0">
      <alignment vertical="center"/>
    </xf>
    <xf numFmtId="0" fontId="21" fillId="45" borderId="0" applyNumberFormat="0" applyBorder="0" applyAlignment="0" applyProtection="0">
      <alignment vertical="center"/>
    </xf>
    <xf numFmtId="0" fontId="30" fillId="0" borderId="19" applyNumberFormat="0" applyFill="0" applyAlignment="0" applyProtection="0">
      <alignment vertical="center"/>
    </xf>
    <xf numFmtId="0" fontId="53" fillId="28" borderId="29" applyNumberFormat="0" applyAlignment="0" applyProtection="0">
      <alignment vertical="center"/>
    </xf>
    <xf numFmtId="0" fontId="23" fillId="36" borderId="0" applyNumberFormat="0" applyBorder="0" applyAlignment="0" applyProtection="0">
      <alignment vertical="center"/>
    </xf>
    <xf numFmtId="0" fontId="16" fillId="22" borderId="0" applyNumberFormat="0" applyBorder="0" applyAlignment="0" applyProtection="0">
      <alignment vertical="center"/>
    </xf>
    <xf numFmtId="0" fontId="37" fillId="28" borderId="23" applyNumberFormat="0" applyAlignment="0" applyProtection="0">
      <alignment vertical="center"/>
    </xf>
    <xf numFmtId="0" fontId="16" fillId="24" borderId="0" applyNumberFormat="0" applyBorder="0" applyAlignment="0" applyProtection="0">
      <alignment vertical="center"/>
    </xf>
    <xf numFmtId="0" fontId="21" fillId="46" borderId="0" applyNumberFormat="0" applyBorder="0" applyAlignment="0" applyProtection="0">
      <alignment vertical="center"/>
    </xf>
    <xf numFmtId="0" fontId="23" fillId="17" borderId="0" applyNumberFormat="0" applyBorder="0" applyAlignment="0" applyProtection="0">
      <alignment vertical="center"/>
    </xf>
    <xf numFmtId="0" fontId="37" fillId="28" borderId="23" applyNumberFormat="0" applyAlignment="0" applyProtection="0">
      <alignment vertical="center"/>
    </xf>
    <xf numFmtId="0" fontId="16" fillId="34" borderId="0" applyNumberFormat="0" applyBorder="0" applyAlignment="0" applyProtection="0">
      <alignment vertical="center"/>
    </xf>
    <xf numFmtId="0" fontId="19" fillId="37" borderId="0" applyNumberFormat="0" applyBorder="0" applyAlignment="0" applyProtection="0">
      <alignment vertical="center"/>
    </xf>
    <xf numFmtId="0" fontId="21" fillId="47" borderId="0" applyNumberFormat="0" applyBorder="0" applyAlignment="0" applyProtection="0">
      <alignment vertical="center"/>
    </xf>
    <xf numFmtId="0" fontId="21" fillId="10" borderId="0" applyNumberFormat="0" applyBorder="0" applyAlignment="0" applyProtection="0">
      <alignment vertical="center"/>
    </xf>
    <xf numFmtId="0" fontId="23" fillId="17" borderId="0" applyNumberFormat="0" applyBorder="0" applyAlignment="0" applyProtection="0">
      <alignment vertical="center"/>
    </xf>
    <xf numFmtId="0" fontId="19" fillId="38" borderId="0" applyNumberFormat="0" applyBorder="0" applyAlignment="0" applyProtection="0">
      <alignment vertical="center"/>
    </xf>
    <xf numFmtId="0" fontId="37" fillId="28" borderId="23" applyNumberFormat="0" applyAlignment="0" applyProtection="0">
      <alignment vertical="center"/>
    </xf>
    <xf numFmtId="0" fontId="16" fillId="48" borderId="0" applyNumberFormat="0" applyBorder="0" applyAlignment="0" applyProtection="0">
      <alignment vertical="center"/>
    </xf>
    <xf numFmtId="0" fontId="21" fillId="49" borderId="0" applyNumberFormat="0" applyBorder="0" applyAlignment="0" applyProtection="0">
      <alignment vertical="center"/>
    </xf>
    <xf numFmtId="0" fontId="19" fillId="18" borderId="0" applyNumberFormat="0" applyBorder="0" applyAlignment="0" applyProtection="0">
      <alignment vertical="center"/>
    </xf>
    <xf numFmtId="0" fontId="19" fillId="9" borderId="0" applyNumberFormat="0" applyBorder="0" applyAlignment="0" applyProtection="0">
      <alignment vertical="center"/>
    </xf>
    <xf numFmtId="0" fontId="44" fillId="38" borderId="0" applyNumberFormat="0" applyBorder="0" applyAlignment="0" applyProtection="0">
      <alignment vertical="center"/>
    </xf>
    <xf numFmtId="0" fontId="19" fillId="18" borderId="0" applyNumberFormat="0" applyBorder="0" applyAlignment="0" applyProtection="0">
      <alignment vertical="center"/>
    </xf>
    <xf numFmtId="0" fontId="19" fillId="7" borderId="0" applyNumberFormat="0" applyBorder="0" applyAlignment="0" applyProtection="0">
      <alignment vertical="center"/>
    </xf>
    <xf numFmtId="0" fontId="19" fillId="18" borderId="0" applyNumberFormat="0" applyBorder="0" applyAlignment="0" applyProtection="0">
      <alignment vertical="center"/>
    </xf>
    <xf numFmtId="0" fontId="19" fillId="9" borderId="0" applyNumberFormat="0" applyBorder="0" applyAlignment="0" applyProtection="0">
      <alignment vertical="center"/>
    </xf>
    <xf numFmtId="0" fontId="19" fillId="18" borderId="0" applyNumberFormat="0" applyBorder="0" applyAlignment="0" applyProtection="0">
      <alignment vertical="center"/>
    </xf>
    <xf numFmtId="0" fontId="19" fillId="5" borderId="0" applyNumberFormat="0" applyBorder="0" applyAlignment="0" applyProtection="0">
      <alignment vertical="center"/>
    </xf>
    <xf numFmtId="0" fontId="44" fillId="38" borderId="0" applyNumberFormat="0" applyBorder="0" applyAlignment="0" applyProtection="0">
      <alignment vertical="center"/>
    </xf>
    <xf numFmtId="0" fontId="37" fillId="28" borderId="23" applyNumberFormat="0" applyAlignment="0" applyProtection="0">
      <alignment vertical="center"/>
    </xf>
    <xf numFmtId="0" fontId="19" fillId="18" borderId="0" applyNumberFormat="0" applyBorder="0" applyAlignment="0" applyProtection="0">
      <alignment vertical="center"/>
    </xf>
    <xf numFmtId="0" fontId="44" fillId="38" borderId="0" applyNumberFormat="0" applyBorder="0" applyAlignment="0" applyProtection="0">
      <alignment vertical="center"/>
    </xf>
    <xf numFmtId="0" fontId="19" fillId="18" borderId="0" applyNumberFormat="0" applyBorder="0" applyAlignment="0" applyProtection="0">
      <alignment vertical="center"/>
    </xf>
    <xf numFmtId="0" fontId="30" fillId="0" borderId="19" applyNumberFormat="0" applyFill="0" applyAlignment="0" applyProtection="0">
      <alignment vertical="center"/>
    </xf>
    <xf numFmtId="0" fontId="19" fillId="18" borderId="0" applyNumberFormat="0" applyBorder="0" applyAlignment="0" applyProtection="0">
      <alignment vertical="center"/>
    </xf>
    <xf numFmtId="0" fontId="29" fillId="0" borderId="18" applyNumberFormat="0" applyFill="0" applyAlignment="0" applyProtection="0">
      <alignment vertical="center"/>
    </xf>
    <xf numFmtId="0" fontId="44" fillId="38" borderId="0" applyNumberFormat="0" applyBorder="0" applyAlignment="0" applyProtection="0">
      <alignment vertical="center"/>
    </xf>
    <xf numFmtId="0" fontId="19" fillId="18" borderId="0" applyNumberFormat="0" applyBorder="0" applyAlignment="0" applyProtection="0">
      <alignment vertical="center"/>
    </xf>
    <xf numFmtId="0" fontId="19" fillId="37" borderId="0" applyNumberFormat="0" applyBorder="0" applyAlignment="0" applyProtection="0">
      <alignment vertical="center"/>
    </xf>
    <xf numFmtId="0" fontId="44" fillId="38" borderId="0" applyNumberFormat="0" applyBorder="0" applyAlignment="0" applyProtection="0">
      <alignment vertical="center"/>
    </xf>
    <xf numFmtId="0" fontId="37" fillId="28" borderId="23" applyNumberFormat="0" applyAlignment="0" applyProtection="0">
      <alignment vertical="center"/>
    </xf>
    <xf numFmtId="0" fontId="19" fillId="18" borderId="0" applyNumberFormat="0" applyBorder="0" applyAlignment="0" applyProtection="0">
      <alignment vertical="center"/>
    </xf>
    <xf numFmtId="0" fontId="19" fillId="18" borderId="0" applyNumberFormat="0" applyBorder="0" applyAlignment="0" applyProtection="0">
      <alignment vertical="center"/>
    </xf>
    <xf numFmtId="0" fontId="19" fillId="18" borderId="0" applyNumberFormat="0" applyBorder="0" applyAlignment="0" applyProtection="0">
      <alignment vertical="center"/>
    </xf>
    <xf numFmtId="0" fontId="19" fillId="9" borderId="0" applyNumberFormat="0" applyBorder="0" applyAlignment="0" applyProtection="0">
      <alignment vertical="center"/>
    </xf>
    <xf numFmtId="0" fontId="37" fillId="28" borderId="23" applyNumberFormat="0" applyAlignment="0" applyProtection="0">
      <alignment vertical="center"/>
    </xf>
    <xf numFmtId="0" fontId="19" fillId="18" borderId="0" applyNumberFormat="0" applyBorder="0" applyAlignment="0" applyProtection="0">
      <alignment vertical="center"/>
    </xf>
    <xf numFmtId="0" fontId="19" fillId="18" borderId="0" applyNumberFormat="0" applyBorder="0" applyAlignment="0" applyProtection="0">
      <alignment vertical="center"/>
    </xf>
    <xf numFmtId="0" fontId="44" fillId="38" borderId="0" applyNumberFormat="0" applyBorder="0" applyAlignment="0" applyProtection="0">
      <alignment vertical="center"/>
    </xf>
    <xf numFmtId="0" fontId="19" fillId="39" borderId="0" applyNumberFormat="0" applyBorder="0" applyAlignment="0" applyProtection="0">
      <alignment vertical="center"/>
    </xf>
    <xf numFmtId="0" fontId="30" fillId="0" borderId="19" applyNumberFormat="0" applyFill="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30" fillId="0" borderId="19" applyNumberFormat="0" applyFill="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48" fillId="0" borderId="26" applyNumberFormat="0" applyFill="0" applyAlignment="0" applyProtection="0">
      <alignment vertical="center"/>
    </xf>
    <xf numFmtId="0" fontId="44" fillId="38" borderId="0" applyNumberFormat="0" applyBorder="0" applyAlignment="0" applyProtection="0">
      <alignment vertical="center"/>
    </xf>
    <xf numFmtId="0" fontId="19" fillId="39" borderId="0" applyNumberFormat="0" applyBorder="0" applyAlignment="0" applyProtection="0">
      <alignment vertical="center"/>
    </xf>
    <xf numFmtId="0" fontId="19" fillId="38" borderId="0" applyNumberFormat="0" applyBorder="0" applyAlignment="0" applyProtection="0">
      <alignment vertical="center"/>
    </xf>
    <xf numFmtId="0" fontId="30" fillId="0" borderId="19" applyNumberFormat="0" applyFill="0" applyAlignment="0" applyProtection="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37" fillId="28" borderId="23" applyNumberFormat="0" applyAlignment="0" applyProtection="0">
      <alignment vertical="center"/>
    </xf>
    <xf numFmtId="0" fontId="19" fillId="38" borderId="0" applyNumberFormat="0" applyBorder="0" applyAlignment="0" applyProtection="0">
      <alignment vertical="center"/>
    </xf>
    <xf numFmtId="0" fontId="23" fillId="50" borderId="0" applyNumberFormat="0" applyBorder="0" applyAlignment="0" applyProtection="0">
      <alignment vertical="center"/>
    </xf>
    <xf numFmtId="0" fontId="19" fillId="38" borderId="0" applyNumberFormat="0" applyBorder="0" applyAlignment="0" applyProtection="0">
      <alignment vertical="center"/>
    </xf>
    <xf numFmtId="0" fontId="23" fillId="50" borderId="0" applyNumberFormat="0" applyBorder="0" applyAlignment="0" applyProtection="0">
      <alignment vertical="center"/>
    </xf>
    <xf numFmtId="0" fontId="19" fillId="38" borderId="0" applyNumberFormat="0" applyBorder="0" applyAlignment="0" applyProtection="0">
      <alignment vertical="center"/>
    </xf>
    <xf numFmtId="0" fontId="23" fillId="50" borderId="0" applyNumberFormat="0" applyBorder="0" applyAlignment="0" applyProtection="0">
      <alignment vertical="center"/>
    </xf>
    <xf numFmtId="0" fontId="19" fillId="38" borderId="0" applyNumberFormat="0" applyBorder="0" applyAlignment="0" applyProtection="0">
      <alignment vertical="center"/>
    </xf>
    <xf numFmtId="0" fontId="23" fillId="50" borderId="0" applyNumberFormat="0" applyBorder="0" applyAlignment="0" applyProtection="0">
      <alignment vertical="center"/>
    </xf>
    <xf numFmtId="0" fontId="19" fillId="38" borderId="0" applyNumberFormat="0" applyBorder="0" applyAlignment="0" applyProtection="0">
      <alignment vertical="center"/>
    </xf>
    <xf numFmtId="0" fontId="23" fillId="50" borderId="0" applyNumberFormat="0" applyBorder="0" applyAlignment="0" applyProtection="0">
      <alignment vertical="center"/>
    </xf>
    <xf numFmtId="0" fontId="19" fillId="38" borderId="0" applyNumberFormat="0" applyBorder="0" applyAlignment="0" applyProtection="0">
      <alignment vertical="center"/>
    </xf>
    <xf numFmtId="0" fontId="23" fillId="50" borderId="0" applyNumberFormat="0" applyBorder="0" applyAlignment="0" applyProtection="0">
      <alignment vertical="center"/>
    </xf>
    <xf numFmtId="0" fontId="19" fillId="38" borderId="0" applyNumberFormat="0" applyBorder="0" applyAlignment="0" applyProtection="0">
      <alignment vertical="center"/>
    </xf>
    <xf numFmtId="0" fontId="23" fillId="50" borderId="0" applyNumberFormat="0" applyBorder="0" applyAlignment="0" applyProtection="0">
      <alignment vertical="center"/>
    </xf>
    <xf numFmtId="0" fontId="19" fillId="38" borderId="0" applyNumberFormat="0" applyBorder="0" applyAlignment="0" applyProtection="0">
      <alignment vertical="center"/>
    </xf>
    <xf numFmtId="0" fontId="23" fillId="50" borderId="0" applyNumberFormat="0" applyBorder="0" applyAlignment="0" applyProtection="0">
      <alignment vertical="center"/>
    </xf>
    <xf numFmtId="0" fontId="48" fillId="0" borderId="0" applyNumberFormat="0" applyFill="0" applyBorder="0" applyAlignment="0" applyProtection="0">
      <alignment vertical="center"/>
    </xf>
    <xf numFmtId="0" fontId="19" fillId="38" borderId="0" applyNumberFormat="0" applyBorder="0" applyAlignment="0" applyProtection="0">
      <alignment vertical="center"/>
    </xf>
    <xf numFmtId="0" fontId="23" fillId="50" borderId="0" applyNumberFormat="0" applyBorder="0" applyAlignment="0" applyProtection="0">
      <alignment vertical="center"/>
    </xf>
    <xf numFmtId="0" fontId="19" fillId="21" borderId="0" applyNumberFormat="0" applyBorder="0" applyAlignment="0" applyProtection="0">
      <alignment vertical="center"/>
    </xf>
    <xf numFmtId="0" fontId="53" fillId="28" borderId="29" applyNumberFormat="0" applyAlignment="0" applyProtection="0">
      <alignment vertical="center"/>
    </xf>
    <xf numFmtId="0" fontId="36" fillId="0" borderId="0"/>
    <xf numFmtId="0" fontId="30" fillId="0" borderId="19" applyNumberFormat="0" applyFill="0" applyAlignment="0" applyProtection="0">
      <alignment vertical="center"/>
    </xf>
    <xf numFmtId="0" fontId="19" fillId="21" borderId="0" applyNumberFormat="0" applyBorder="0" applyAlignment="0" applyProtection="0">
      <alignment vertical="center"/>
    </xf>
    <xf numFmtId="0" fontId="54" fillId="0" borderId="0"/>
    <xf numFmtId="0" fontId="19" fillId="21" borderId="0" applyNumberFormat="0" applyBorder="0" applyAlignment="0" applyProtection="0">
      <alignment vertical="center"/>
    </xf>
    <xf numFmtId="0" fontId="19" fillId="21" borderId="0" applyNumberFormat="0" applyBorder="0" applyAlignment="0" applyProtection="0">
      <alignment vertical="center"/>
    </xf>
    <xf numFmtId="0" fontId="53" fillId="28" borderId="29" applyNumberFormat="0" applyAlignment="0" applyProtection="0">
      <alignment vertical="center"/>
    </xf>
    <xf numFmtId="0" fontId="36" fillId="0" borderId="0"/>
    <xf numFmtId="0" fontId="30" fillId="0" borderId="19" applyNumberFormat="0" applyFill="0" applyAlignment="0" applyProtection="0">
      <alignment vertical="center"/>
    </xf>
    <xf numFmtId="0" fontId="19" fillId="21" borderId="0" applyNumberFormat="0" applyBorder="0" applyAlignment="0" applyProtection="0">
      <alignment vertical="center"/>
    </xf>
    <xf numFmtId="0" fontId="36" fillId="0" borderId="0"/>
    <xf numFmtId="0" fontId="19" fillId="21" borderId="0" applyNumberFormat="0" applyBorder="0" applyAlignment="0" applyProtection="0">
      <alignment vertical="center"/>
    </xf>
    <xf numFmtId="0" fontId="36" fillId="0" borderId="0"/>
    <xf numFmtId="0" fontId="19" fillId="21" borderId="0" applyNumberFormat="0" applyBorder="0" applyAlignment="0" applyProtection="0">
      <alignment vertical="center"/>
    </xf>
    <xf numFmtId="0" fontId="23" fillId="7" borderId="0" applyNumberFormat="0" applyBorder="0" applyAlignment="0" applyProtection="0">
      <alignment vertical="center"/>
    </xf>
    <xf numFmtId="0" fontId="36" fillId="0" borderId="0"/>
    <xf numFmtId="0" fontId="19" fillId="21" borderId="0" applyNumberFormat="0" applyBorder="0" applyAlignment="0" applyProtection="0">
      <alignment vertical="center"/>
    </xf>
    <xf numFmtId="0" fontId="56" fillId="14" borderId="23" applyNumberFormat="0" applyAlignment="0" applyProtection="0">
      <alignment vertical="center"/>
    </xf>
    <xf numFmtId="0" fontId="23" fillId="7" borderId="0" applyNumberFormat="0" applyBorder="0" applyAlignment="0" applyProtection="0">
      <alignment vertical="center"/>
    </xf>
    <xf numFmtId="0" fontId="19" fillId="21" borderId="0" applyNumberFormat="0" applyBorder="0" applyAlignment="0" applyProtection="0">
      <alignment vertical="center"/>
    </xf>
    <xf numFmtId="0" fontId="36" fillId="51" borderId="30" applyNumberFormat="0" applyFont="0" applyAlignment="0" applyProtection="0">
      <alignment vertical="center"/>
    </xf>
    <xf numFmtId="0" fontId="23" fillId="7" borderId="0" applyNumberFormat="0" applyBorder="0" applyAlignment="0" applyProtection="0">
      <alignment vertical="center"/>
    </xf>
    <xf numFmtId="0" fontId="23" fillId="36" borderId="0" applyNumberFormat="0" applyBorder="0" applyAlignment="0" applyProtection="0">
      <alignment vertical="center"/>
    </xf>
    <xf numFmtId="0" fontId="19" fillId="21" borderId="0" applyNumberFormat="0" applyBorder="0" applyAlignment="0" applyProtection="0">
      <alignment vertical="center"/>
    </xf>
    <xf numFmtId="0" fontId="36" fillId="51" borderId="30" applyNumberFormat="0" applyFont="0" applyAlignment="0" applyProtection="0">
      <alignment vertical="center"/>
    </xf>
    <xf numFmtId="0" fontId="23" fillId="7" borderId="0" applyNumberFormat="0" applyBorder="0" applyAlignment="0" applyProtection="0">
      <alignment vertical="center"/>
    </xf>
    <xf numFmtId="0" fontId="19" fillId="21" borderId="0" applyNumberFormat="0" applyBorder="0" applyAlignment="0" applyProtection="0">
      <alignment vertical="center"/>
    </xf>
    <xf numFmtId="0" fontId="23" fillId="7" borderId="0" applyNumberFormat="0" applyBorder="0" applyAlignment="0" applyProtection="0">
      <alignment vertical="center"/>
    </xf>
    <xf numFmtId="0" fontId="55" fillId="0" borderId="0">
      <alignment vertical="center"/>
    </xf>
    <xf numFmtId="0" fontId="19" fillId="21" borderId="0" applyNumberFormat="0" applyBorder="0" applyAlignment="0" applyProtection="0">
      <alignment vertical="center"/>
    </xf>
    <xf numFmtId="0" fontId="23" fillId="7" borderId="0" applyNumberFormat="0" applyBorder="0" applyAlignment="0" applyProtection="0">
      <alignment vertical="center"/>
    </xf>
    <xf numFmtId="0" fontId="23" fillId="36"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45" fillId="39" borderId="0" applyNumberFormat="0" applyBorder="0" applyAlignment="0" applyProtection="0">
      <alignment vertical="center"/>
    </xf>
    <xf numFmtId="0" fontId="19" fillId="25" borderId="0" applyNumberFormat="0" applyBorder="0" applyAlignment="0" applyProtection="0">
      <alignment vertical="center"/>
    </xf>
    <xf numFmtId="0" fontId="23" fillId="9" borderId="0" applyNumberFormat="0" applyBorder="0" applyAlignment="0" applyProtection="0">
      <alignment vertical="center"/>
    </xf>
    <xf numFmtId="0" fontId="19" fillId="25" borderId="0" applyNumberFormat="0" applyBorder="0" applyAlignment="0" applyProtection="0">
      <alignment vertical="center"/>
    </xf>
    <xf numFmtId="0" fontId="23" fillId="9" borderId="0" applyNumberFormat="0" applyBorder="0" applyAlignment="0" applyProtection="0">
      <alignment vertical="center"/>
    </xf>
    <xf numFmtId="0" fontId="19" fillId="25" borderId="0" applyNumberFormat="0" applyBorder="0" applyAlignment="0" applyProtection="0">
      <alignment vertical="center"/>
    </xf>
    <xf numFmtId="0" fontId="23" fillId="9" borderId="0" applyNumberFormat="0" applyBorder="0" applyAlignment="0" applyProtection="0">
      <alignment vertical="center"/>
    </xf>
    <xf numFmtId="0" fontId="19" fillId="25" borderId="0" applyNumberFormat="0" applyBorder="0" applyAlignment="0" applyProtection="0">
      <alignment vertical="center"/>
    </xf>
    <xf numFmtId="0" fontId="23" fillId="9" borderId="0" applyNumberFormat="0" applyBorder="0" applyAlignment="0" applyProtection="0">
      <alignment vertical="center"/>
    </xf>
    <xf numFmtId="0" fontId="19" fillId="25" borderId="0" applyNumberFormat="0" applyBorder="0" applyAlignment="0" applyProtection="0">
      <alignment vertical="center"/>
    </xf>
    <xf numFmtId="0" fontId="23" fillId="9" borderId="0" applyNumberFormat="0" applyBorder="0" applyAlignment="0" applyProtection="0">
      <alignment vertical="center"/>
    </xf>
    <xf numFmtId="0" fontId="19" fillId="25" borderId="0" applyNumberFormat="0" applyBorder="0" applyAlignment="0" applyProtection="0">
      <alignment vertical="center"/>
    </xf>
    <xf numFmtId="0" fontId="23" fillId="9" borderId="0" applyNumberFormat="0" applyBorder="0" applyAlignment="0" applyProtection="0">
      <alignment vertical="center"/>
    </xf>
    <xf numFmtId="0" fontId="19" fillId="25" borderId="0" applyNumberFormat="0" applyBorder="0" applyAlignment="0" applyProtection="0">
      <alignment vertical="center"/>
    </xf>
    <xf numFmtId="0" fontId="23" fillId="9" borderId="0" applyNumberFormat="0" applyBorder="0" applyAlignment="0" applyProtection="0">
      <alignment vertical="center"/>
    </xf>
    <xf numFmtId="0" fontId="19" fillId="25" borderId="0" applyNumberFormat="0" applyBorder="0" applyAlignment="0" applyProtection="0">
      <alignment vertical="center"/>
    </xf>
    <xf numFmtId="0" fontId="23" fillId="9" borderId="0" applyNumberFormat="0" applyBorder="0" applyAlignment="0" applyProtection="0">
      <alignment vertical="center"/>
    </xf>
    <xf numFmtId="0" fontId="19" fillId="25" borderId="0" applyNumberFormat="0" applyBorder="0" applyAlignment="0" applyProtection="0">
      <alignment vertical="center"/>
    </xf>
    <xf numFmtId="0" fontId="23" fillId="9"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21" borderId="0" applyNumberFormat="0" applyBorder="0" applyAlignment="0" applyProtection="0">
      <alignment vertical="center"/>
    </xf>
    <xf numFmtId="0" fontId="19" fillId="14" borderId="0" applyNumberFormat="0" applyBorder="0" applyAlignment="0" applyProtection="0">
      <alignment vertical="center"/>
    </xf>
    <xf numFmtId="0" fontId="19" fillId="21"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5" borderId="0" applyNumberFormat="0" applyBorder="0" applyAlignment="0" applyProtection="0">
      <alignment vertical="center"/>
    </xf>
    <xf numFmtId="0" fontId="19" fillId="14" borderId="0" applyNumberFormat="0" applyBorder="0" applyAlignment="0" applyProtection="0">
      <alignment vertical="center"/>
    </xf>
    <xf numFmtId="0" fontId="19" fillId="5" borderId="0" applyNumberFormat="0" applyBorder="0" applyAlignment="0" applyProtection="0">
      <alignment vertical="center"/>
    </xf>
    <xf numFmtId="0" fontId="19" fillId="14" borderId="0" applyNumberFormat="0" applyBorder="0" applyAlignment="0" applyProtection="0">
      <alignment vertical="center"/>
    </xf>
    <xf numFmtId="0" fontId="23" fillId="23" borderId="0" applyNumberFormat="0" applyBorder="0" applyAlignment="0" applyProtection="0">
      <alignment vertical="center"/>
    </xf>
    <xf numFmtId="0" fontId="19" fillId="14" borderId="0" applyNumberFormat="0" applyBorder="0" applyAlignment="0" applyProtection="0">
      <alignment vertical="center"/>
    </xf>
    <xf numFmtId="0" fontId="19" fillId="37" borderId="0" applyNumberFormat="0" applyBorder="0" applyAlignment="0" applyProtection="0">
      <alignment vertical="center"/>
    </xf>
    <xf numFmtId="0" fontId="23" fillId="23" borderId="0" applyNumberFormat="0" applyBorder="0" applyAlignment="0" applyProtection="0">
      <alignment vertical="center"/>
    </xf>
    <xf numFmtId="0" fontId="19" fillId="14" borderId="0" applyNumberFormat="0" applyBorder="0" applyAlignment="0" applyProtection="0">
      <alignment vertical="center"/>
    </xf>
    <xf numFmtId="0" fontId="19" fillId="5" borderId="0" applyNumberFormat="0" applyBorder="0" applyAlignment="0" applyProtection="0">
      <alignment vertical="center"/>
    </xf>
    <xf numFmtId="0" fontId="23" fillId="23" borderId="0" applyNumberFormat="0" applyBorder="0" applyAlignment="0" applyProtection="0">
      <alignment vertical="center"/>
    </xf>
    <xf numFmtId="0" fontId="19" fillId="14" borderId="0" applyNumberFormat="0" applyBorder="0" applyAlignment="0" applyProtection="0">
      <alignment vertical="center"/>
    </xf>
    <xf numFmtId="0" fontId="23" fillId="23" borderId="0" applyNumberFormat="0" applyBorder="0" applyAlignment="0" applyProtection="0">
      <alignment vertical="center"/>
    </xf>
    <xf numFmtId="0" fontId="19" fillId="14" borderId="0" applyNumberFormat="0" applyBorder="0" applyAlignment="0" applyProtection="0">
      <alignment vertical="center"/>
    </xf>
    <xf numFmtId="0" fontId="23" fillId="23" borderId="0" applyNumberFormat="0" applyBorder="0" applyAlignment="0" applyProtection="0">
      <alignment vertical="center"/>
    </xf>
    <xf numFmtId="0" fontId="19" fillId="14" borderId="0" applyNumberFormat="0" applyBorder="0" applyAlignment="0" applyProtection="0">
      <alignment vertical="center"/>
    </xf>
    <xf numFmtId="0" fontId="19" fillId="5" borderId="0" applyNumberFormat="0" applyBorder="0" applyAlignment="0" applyProtection="0">
      <alignment vertical="center"/>
    </xf>
    <xf numFmtId="0" fontId="23" fillId="23" borderId="0" applyNumberFormat="0" applyBorder="0" applyAlignment="0" applyProtection="0">
      <alignment vertical="center"/>
    </xf>
    <xf numFmtId="0" fontId="19" fillId="14" borderId="0" applyNumberFormat="0" applyBorder="0" applyAlignment="0" applyProtection="0">
      <alignment vertical="center"/>
    </xf>
    <xf numFmtId="0" fontId="23" fillId="23" borderId="0" applyNumberFormat="0" applyBorder="0" applyAlignment="0" applyProtection="0">
      <alignment vertical="center"/>
    </xf>
    <xf numFmtId="0" fontId="19" fillId="14" borderId="0" applyNumberFormat="0" applyBorder="0" applyAlignment="0" applyProtection="0">
      <alignment vertical="center"/>
    </xf>
    <xf numFmtId="0" fontId="23" fillId="23" borderId="0" applyNumberFormat="0" applyBorder="0" applyAlignment="0" applyProtection="0">
      <alignment vertical="center"/>
    </xf>
    <xf numFmtId="0" fontId="19" fillId="5" borderId="0" applyNumberFormat="0" applyBorder="0" applyAlignment="0" applyProtection="0">
      <alignment vertical="center"/>
    </xf>
    <xf numFmtId="0" fontId="32" fillId="36"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32" fillId="7" borderId="0" applyNumberFormat="0" applyBorder="0" applyAlignment="0" applyProtection="0">
      <alignment vertical="center"/>
    </xf>
    <xf numFmtId="0" fontId="32" fillId="36"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32" fillId="7"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7" borderId="0" applyNumberFormat="0" applyBorder="0" applyAlignment="0" applyProtection="0">
      <alignment vertical="center"/>
    </xf>
    <xf numFmtId="0" fontId="22" fillId="0" borderId="0" applyNumberFormat="0" applyFill="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22" fillId="0" borderId="0" applyNumberFormat="0" applyFill="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45" fillId="39" borderId="0" applyNumberFormat="0" applyBorder="0" applyAlignment="0" applyProtection="0">
      <alignment vertical="center"/>
    </xf>
    <xf numFmtId="0" fontId="22" fillId="0" borderId="0" applyNumberFormat="0" applyFill="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45" fillId="39" borderId="0" applyNumberFormat="0" applyBorder="0" applyAlignment="0" applyProtection="0">
      <alignment vertical="center"/>
    </xf>
    <xf numFmtId="0" fontId="22" fillId="0" borderId="0" applyNumberFormat="0" applyFill="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45" fillId="39" borderId="0" applyNumberFormat="0" applyBorder="0" applyAlignment="0" applyProtection="0">
      <alignment vertical="center"/>
    </xf>
    <xf numFmtId="0" fontId="19" fillId="7"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37" fillId="28" borderId="23" applyNumberFormat="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34" fillId="0" borderId="0" applyNumberFormat="0" applyFill="0" applyBorder="0" applyAlignment="0" applyProtection="0">
      <alignment vertical="center"/>
    </xf>
    <xf numFmtId="0" fontId="19" fillId="9" borderId="0" applyNumberFormat="0" applyBorder="0" applyAlignment="0" applyProtection="0">
      <alignment vertical="center"/>
    </xf>
    <xf numFmtId="0" fontId="34" fillId="0" borderId="0" applyNumberFormat="0" applyFill="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21" borderId="0" applyNumberFormat="0" applyBorder="0" applyAlignment="0" applyProtection="0">
      <alignment vertical="center"/>
    </xf>
    <xf numFmtId="0" fontId="33" fillId="0" borderId="21" applyNumberFormat="0" applyFill="0" applyAlignment="0" applyProtection="0">
      <alignment vertical="center"/>
    </xf>
    <xf numFmtId="0" fontId="40" fillId="33" borderId="24" applyNumberFormat="0" applyAlignment="0" applyProtection="0">
      <alignment vertical="center"/>
    </xf>
    <xf numFmtId="0" fontId="19" fillId="21" borderId="0" applyNumberFormat="0" applyBorder="0" applyAlignment="0" applyProtection="0">
      <alignment vertical="center"/>
    </xf>
    <xf numFmtId="0" fontId="40" fillId="33" borderId="24" applyNumberFormat="0" applyAlignment="0" applyProtection="0">
      <alignment vertical="center"/>
    </xf>
    <xf numFmtId="0" fontId="19" fillId="21" borderId="0" applyNumberFormat="0" applyBorder="0" applyAlignment="0" applyProtection="0">
      <alignment vertical="center"/>
    </xf>
    <xf numFmtId="0" fontId="37" fillId="28" borderId="23" applyNumberFormat="0" applyAlignment="0" applyProtection="0">
      <alignment vertical="center"/>
    </xf>
    <xf numFmtId="0" fontId="19" fillId="21" borderId="0" applyNumberFormat="0" applyBorder="0" applyAlignment="0" applyProtection="0">
      <alignment vertical="center"/>
    </xf>
    <xf numFmtId="0" fontId="33" fillId="0" borderId="21" applyNumberFormat="0" applyFill="0" applyAlignment="0" applyProtection="0">
      <alignment vertical="center"/>
    </xf>
    <xf numFmtId="0" fontId="19" fillId="21" borderId="0" applyNumberFormat="0" applyBorder="0" applyAlignment="0" applyProtection="0">
      <alignment vertical="center"/>
    </xf>
    <xf numFmtId="0" fontId="19" fillId="21" borderId="0" applyNumberFormat="0" applyBorder="0" applyAlignment="0" applyProtection="0">
      <alignment vertical="center"/>
    </xf>
    <xf numFmtId="0" fontId="33" fillId="0" borderId="21" applyNumberFormat="0" applyFill="0" applyAlignment="0" applyProtection="0">
      <alignment vertical="center"/>
    </xf>
    <xf numFmtId="0" fontId="19" fillId="21" borderId="0" applyNumberFormat="0" applyBorder="0" applyAlignment="0" applyProtection="0">
      <alignment vertical="center"/>
    </xf>
    <xf numFmtId="0" fontId="19" fillId="21" borderId="0" applyNumberFormat="0" applyBorder="0" applyAlignment="0" applyProtection="0">
      <alignment vertical="center"/>
    </xf>
    <xf numFmtId="0" fontId="19" fillId="21" borderId="0" applyNumberFormat="0" applyBorder="0" applyAlignment="0" applyProtection="0">
      <alignment vertical="center"/>
    </xf>
    <xf numFmtId="0" fontId="33" fillId="0" borderId="21" applyNumberFormat="0" applyFill="0" applyAlignment="0" applyProtection="0">
      <alignment vertical="center"/>
    </xf>
    <xf numFmtId="0" fontId="19" fillId="21" borderId="0" applyNumberFormat="0" applyBorder="0" applyAlignment="0" applyProtection="0">
      <alignment vertical="center"/>
    </xf>
    <xf numFmtId="0" fontId="19" fillId="5" borderId="0" applyNumberFormat="0" applyBorder="0" applyAlignment="0" applyProtection="0">
      <alignment vertical="center"/>
    </xf>
    <xf numFmtId="0" fontId="37" fillId="28" borderId="23" applyNumberFormat="0" applyAlignment="0" applyProtection="0">
      <alignment vertical="center"/>
    </xf>
    <xf numFmtId="0" fontId="19" fillId="5" borderId="0" applyNumberFormat="0" applyBorder="0" applyAlignment="0" applyProtection="0">
      <alignment vertical="center"/>
    </xf>
    <xf numFmtId="0" fontId="23" fillId="32" borderId="0" applyNumberFormat="0" applyBorder="0" applyAlignment="0" applyProtection="0">
      <alignment vertical="center"/>
    </xf>
    <xf numFmtId="0" fontId="19" fillId="5" borderId="0" applyNumberFormat="0" applyBorder="0" applyAlignment="0" applyProtection="0">
      <alignment vertical="center"/>
    </xf>
    <xf numFmtId="0" fontId="23" fillId="32" borderId="0" applyNumberFormat="0" applyBorder="0" applyAlignment="0" applyProtection="0">
      <alignment vertical="center"/>
    </xf>
    <xf numFmtId="0" fontId="19" fillId="5" borderId="0" applyNumberFormat="0" applyBorder="0" applyAlignment="0" applyProtection="0">
      <alignment vertical="center"/>
    </xf>
    <xf numFmtId="0" fontId="23" fillId="17" borderId="0" applyNumberFormat="0" applyBorder="0" applyAlignment="0" applyProtection="0">
      <alignment vertical="center"/>
    </xf>
    <xf numFmtId="0" fontId="19" fillId="5" borderId="0" applyNumberFormat="0" applyBorder="0" applyAlignment="0" applyProtection="0">
      <alignment vertical="center"/>
    </xf>
    <xf numFmtId="0" fontId="23" fillId="17"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36" fillId="51" borderId="30" applyNumberFormat="0" applyFont="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37" fillId="28" borderId="23" applyNumberFormat="0" applyAlignment="0" applyProtection="0">
      <alignment vertical="center"/>
    </xf>
    <xf numFmtId="0" fontId="19" fillId="37" borderId="0" applyNumberFormat="0" applyBorder="0" applyAlignment="0" applyProtection="0">
      <alignment vertical="center"/>
    </xf>
    <xf numFmtId="0" fontId="22" fillId="0" borderId="0" applyNumberFormat="0" applyFill="0" applyBorder="0" applyAlignment="0" applyProtection="0">
      <alignment vertical="center"/>
    </xf>
    <xf numFmtId="0" fontId="19" fillId="37" borderId="0" applyNumberFormat="0" applyBorder="0" applyAlignment="0" applyProtection="0">
      <alignment vertical="center"/>
    </xf>
    <xf numFmtId="0" fontId="22" fillId="0" borderId="0" applyNumberFormat="0" applyFill="0" applyBorder="0" applyAlignment="0" applyProtection="0">
      <alignment vertical="center"/>
    </xf>
    <xf numFmtId="0" fontId="19" fillId="37" borderId="0" applyNumberFormat="0" applyBorder="0" applyAlignment="0" applyProtection="0">
      <alignment vertical="center"/>
    </xf>
    <xf numFmtId="0" fontId="31" fillId="0" borderId="20" applyNumberFormat="0" applyFill="0" applyAlignment="0" applyProtection="0">
      <alignment vertical="center"/>
    </xf>
    <xf numFmtId="0" fontId="19" fillId="37" borderId="0" applyNumberFormat="0" applyBorder="0" applyAlignment="0" applyProtection="0">
      <alignment vertical="center"/>
    </xf>
    <xf numFmtId="0" fontId="33" fillId="0" borderId="21" applyNumberFormat="0" applyFill="0" applyAlignment="0" applyProtection="0">
      <alignment vertical="center"/>
    </xf>
    <xf numFmtId="0" fontId="19" fillId="37" borderId="0" applyNumberFormat="0" applyBorder="0" applyAlignment="0" applyProtection="0">
      <alignment vertical="center"/>
    </xf>
    <xf numFmtId="0" fontId="31" fillId="0" borderId="20" applyNumberFormat="0" applyFill="0" applyAlignment="0" applyProtection="0">
      <alignment vertical="center"/>
    </xf>
    <xf numFmtId="0" fontId="33" fillId="0" borderId="21" applyNumberFormat="0" applyFill="0" applyAlignment="0" applyProtection="0">
      <alignment vertical="center"/>
    </xf>
    <xf numFmtId="0" fontId="36" fillId="51" borderId="30" applyNumberFormat="0" applyFont="0" applyAlignment="0" applyProtection="0">
      <alignment vertical="center"/>
    </xf>
    <xf numFmtId="0" fontId="19" fillId="37" borderId="0" applyNumberFormat="0" applyBorder="0" applyAlignment="0" applyProtection="0">
      <alignment vertical="center"/>
    </xf>
    <xf numFmtId="0" fontId="23" fillId="50" borderId="0" applyNumberFormat="0" applyBorder="0" applyAlignment="0" applyProtection="0">
      <alignment vertical="center"/>
    </xf>
    <xf numFmtId="0" fontId="34" fillId="0" borderId="0" applyNumberFormat="0" applyFill="0" applyBorder="0" applyAlignment="0" applyProtection="0">
      <alignment vertical="center"/>
    </xf>
    <xf numFmtId="0" fontId="23" fillId="50" borderId="0" applyNumberFormat="0" applyBorder="0" applyAlignment="0" applyProtection="0">
      <alignment vertical="center"/>
    </xf>
    <xf numFmtId="0" fontId="48" fillId="0" borderId="0" applyNumberFormat="0" applyFill="0" applyBorder="0" applyAlignment="0" applyProtection="0">
      <alignment vertical="center"/>
    </xf>
    <xf numFmtId="0" fontId="23" fillId="50" borderId="0" applyNumberFormat="0" applyBorder="0" applyAlignment="0" applyProtection="0">
      <alignment vertical="center"/>
    </xf>
    <xf numFmtId="0" fontId="32" fillId="50" borderId="0" applyNumberFormat="0" applyBorder="0" applyAlignment="0" applyProtection="0">
      <alignment vertical="center"/>
    </xf>
    <xf numFmtId="0" fontId="34" fillId="0" borderId="0" applyNumberFormat="0" applyFill="0" applyBorder="0" applyAlignment="0" applyProtection="0">
      <alignment vertical="center"/>
    </xf>
    <xf numFmtId="0" fontId="32" fillId="50" borderId="0" applyNumberFormat="0" applyBorder="0" applyAlignment="0" applyProtection="0">
      <alignment vertical="center"/>
    </xf>
    <xf numFmtId="0" fontId="40" fillId="33" borderId="24" applyNumberFormat="0" applyAlignment="0" applyProtection="0">
      <alignment vertical="center"/>
    </xf>
    <xf numFmtId="0" fontId="32" fillId="50" borderId="0" applyNumberFormat="0" applyBorder="0" applyAlignment="0" applyProtection="0">
      <alignment vertical="center"/>
    </xf>
    <xf numFmtId="0" fontId="23" fillId="7" borderId="0" applyNumberFormat="0" applyBorder="0" applyAlignment="0" applyProtection="0">
      <alignment vertical="center"/>
    </xf>
    <xf numFmtId="0" fontId="0" fillId="0" borderId="0">
      <alignment vertical="center"/>
    </xf>
    <xf numFmtId="0" fontId="34" fillId="0" borderId="0" applyNumberFormat="0" applyFill="0" applyBorder="0" applyAlignment="0" applyProtection="0">
      <alignment vertical="center"/>
    </xf>
    <xf numFmtId="0" fontId="32" fillId="7" borderId="0" applyNumberFormat="0" applyBorder="0" applyAlignment="0" applyProtection="0">
      <alignment vertical="center"/>
    </xf>
    <xf numFmtId="0" fontId="34" fillId="0" borderId="0" applyNumberFormat="0" applyFill="0" applyBorder="0" applyAlignment="0" applyProtection="0">
      <alignment vertical="center"/>
    </xf>
    <xf numFmtId="0" fontId="23" fillId="9" borderId="0" applyNumberFormat="0" applyBorder="0" applyAlignment="0" applyProtection="0">
      <alignment vertical="center"/>
    </xf>
    <xf numFmtId="0" fontId="34" fillId="0" borderId="0" applyNumberFormat="0" applyFill="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58" fillId="6" borderId="0" applyNumberFormat="0" applyBorder="0" applyAlignment="0" applyProtection="0">
      <alignment vertical="center"/>
    </xf>
    <xf numFmtId="0" fontId="32" fillId="9" borderId="0" applyNumberFormat="0" applyBorder="0" applyAlignment="0" applyProtection="0">
      <alignment vertical="center"/>
    </xf>
    <xf numFmtId="0" fontId="34" fillId="0" borderId="0" applyNumberFormat="0" applyFill="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23" fillId="23" borderId="0" applyNumberFormat="0" applyBorder="0" applyAlignment="0" applyProtection="0">
      <alignment vertical="center"/>
    </xf>
    <xf numFmtId="0" fontId="34" fillId="0" borderId="0" applyNumberFormat="0" applyFill="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32" fillId="23" borderId="0" applyNumberFormat="0" applyBorder="0" applyAlignment="0" applyProtection="0">
      <alignment vertical="center"/>
    </xf>
    <xf numFmtId="0" fontId="34" fillId="0" borderId="0" applyNumberFormat="0" applyFill="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23" fillId="32" borderId="0" applyNumberFormat="0" applyBorder="0" applyAlignment="0" applyProtection="0">
      <alignment vertical="center"/>
    </xf>
    <xf numFmtId="0" fontId="23" fillId="32" borderId="0" applyNumberFormat="0" applyBorder="0" applyAlignment="0" applyProtection="0">
      <alignment vertical="center"/>
    </xf>
    <xf numFmtId="0" fontId="23" fillId="32" borderId="0" applyNumberFormat="0" applyBorder="0" applyAlignment="0" applyProtection="0">
      <alignment vertical="center"/>
    </xf>
    <xf numFmtId="0" fontId="23" fillId="32" borderId="0" applyNumberFormat="0" applyBorder="0" applyAlignment="0" applyProtection="0">
      <alignment vertical="center"/>
    </xf>
    <xf numFmtId="0" fontId="23" fillId="32" borderId="0" applyNumberFormat="0" applyBorder="0" applyAlignment="0" applyProtection="0">
      <alignment vertical="center"/>
    </xf>
    <xf numFmtId="0" fontId="23" fillId="36" borderId="0" applyNumberFormat="0" applyBorder="0" applyAlignment="0" applyProtection="0">
      <alignment vertical="center"/>
    </xf>
    <xf numFmtId="0" fontId="23" fillId="32" borderId="0" applyNumberFormat="0" applyBorder="0" applyAlignment="0" applyProtection="0">
      <alignment vertical="center"/>
    </xf>
    <xf numFmtId="0" fontId="23" fillId="16" borderId="0" applyNumberFormat="0" applyBorder="0" applyAlignment="0" applyProtection="0">
      <alignment vertical="center"/>
    </xf>
    <xf numFmtId="0" fontId="23" fillId="32" borderId="0" applyNumberFormat="0" applyBorder="0" applyAlignment="0" applyProtection="0">
      <alignment vertical="center"/>
    </xf>
    <xf numFmtId="0" fontId="34" fillId="0" borderId="0" applyNumberFormat="0" applyFill="0" applyBorder="0" applyAlignment="0" applyProtection="0">
      <alignment vertical="center"/>
    </xf>
    <xf numFmtId="0" fontId="23" fillId="32" borderId="0" applyNumberFormat="0" applyBorder="0" applyAlignment="0" applyProtection="0">
      <alignment vertical="center"/>
    </xf>
    <xf numFmtId="0" fontId="23" fillId="32" borderId="0" applyNumberFormat="0" applyBorder="0" applyAlignment="0" applyProtection="0">
      <alignment vertical="center"/>
    </xf>
    <xf numFmtId="0" fontId="32" fillId="32" borderId="0" applyNumberFormat="0" applyBorder="0" applyAlignment="0" applyProtection="0">
      <alignment vertical="center"/>
    </xf>
    <xf numFmtId="0" fontId="34" fillId="0" borderId="0" applyNumberFormat="0" applyFill="0" applyBorder="0" applyAlignment="0" applyProtection="0">
      <alignment vertical="center"/>
    </xf>
    <xf numFmtId="0" fontId="32" fillId="32" borderId="0" applyNumberFormat="0" applyBorder="0" applyAlignment="0" applyProtection="0">
      <alignment vertical="center"/>
    </xf>
    <xf numFmtId="0" fontId="32" fillId="32"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1" fillId="0" borderId="20" applyNumberFormat="0" applyFill="0" applyAlignment="0" applyProtection="0">
      <alignment vertical="center"/>
    </xf>
    <xf numFmtId="0" fontId="45" fillId="39" borderId="0" applyNumberFormat="0" applyBorder="0" applyAlignment="0" applyProtection="0">
      <alignment vertical="center"/>
    </xf>
    <xf numFmtId="0" fontId="31" fillId="0" borderId="20" applyNumberFormat="0" applyFill="0" applyAlignment="0" applyProtection="0">
      <alignment vertical="center"/>
    </xf>
    <xf numFmtId="0" fontId="31" fillId="0" borderId="20" applyNumberFormat="0" applyFill="0" applyAlignment="0" applyProtection="0">
      <alignment vertical="center"/>
    </xf>
    <xf numFmtId="0" fontId="45" fillId="39" borderId="0" applyNumberFormat="0" applyBorder="0" applyAlignment="0" applyProtection="0">
      <alignment vertical="center"/>
    </xf>
    <xf numFmtId="0" fontId="31" fillId="0" borderId="20" applyNumberFormat="0" applyFill="0" applyAlignment="0" applyProtection="0">
      <alignment vertical="center"/>
    </xf>
    <xf numFmtId="0" fontId="33" fillId="0" borderId="21" applyNumberFormat="0" applyFill="0" applyAlignment="0" applyProtection="0">
      <alignment vertical="center"/>
    </xf>
    <xf numFmtId="0" fontId="29" fillId="0" borderId="18" applyNumberFormat="0" applyFill="0" applyAlignment="0" applyProtection="0">
      <alignment vertical="center"/>
    </xf>
    <xf numFmtId="0" fontId="29" fillId="0" borderId="18" applyNumberFormat="0" applyFill="0" applyAlignment="0" applyProtection="0">
      <alignment vertical="center"/>
    </xf>
    <xf numFmtId="0" fontId="29" fillId="0" borderId="18" applyNumberFormat="0" applyFill="0" applyAlignment="0" applyProtection="0">
      <alignment vertical="center"/>
    </xf>
    <xf numFmtId="0" fontId="29" fillId="0" borderId="18" applyNumberFormat="0" applyFill="0" applyAlignment="0" applyProtection="0">
      <alignment vertical="center"/>
    </xf>
    <xf numFmtId="0" fontId="29" fillId="0" borderId="18" applyNumberFormat="0" applyFill="0" applyAlignment="0" applyProtection="0">
      <alignment vertical="center"/>
    </xf>
    <xf numFmtId="0" fontId="44" fillId="38" borderId="0" applyNumberFormat="0" applyBorder="0" applyAlignment="0" applyProtection="0">
      <alignment vertical="center"/>
    </xf>
    <xf numFmtId="0" fontId="29" fillId="0" borderId="18" applyNumberFormat="0" applyFill="0" applyAlignment="0" applyProtection="0">
      <alignment vertical="center"/>
    </xf>
    <xf numFmtId="0" fontId="29" fillId="0" borderId="18" applyNumberFormat="0" applyFill="0" applyAlignment="0" applyProtection="0">
      <alignment vertical="center"/>
    </xf>
    <xf numFmtId="0" fontId="29" fillId="0" borderId="18" applyNumberFormat="0" applyFill="0" applyAlignment="0" applyProtection="0">
      <alignment vertical="center"/>
    </xf>
    <xf numFmtId="0" fontId="44" fillId="38" borderId="0" applyNumberFormat="0" applyBorder="0" applyAlignment="0" applyProtection="0">
      <alignment vertical="center"/>
    </xf>
    <xf numFmtId="0" fontId="29" fillId="0" borderId="18" applyNumberFormat="0" applyFill="0" applyAlignment="0" applyProtection="0">
      <alignment vertical="center"/>
    </xf>
    <xf numFmtId="0" fontId="29" fillId="0" borderId="18" applyNumberFormat="0" applyFill="0" applyAlignment="0" applyProtection="0">
      <alignment vertical="center"/>
    </xf>
    <xf numFmtId="0" fontId="29" fillId="0" borderId="18" applyNumberFormat="0" applyFill="0" applyAlignment="0" applyProtection="0">
      <alignment vertical="center"/>
    </xf>
    <xf numFmtId="0" fontId="44" fillId="38" borderId="0" applyNumberFormat="0" applyBorder="0" applyAlignment="0" applyProtection="0">
      <alignment vertical="center"/>
    </xf>
    <xf numFmtId="0" fontId="29" fillId="0" borderId="18" applyNumberFormat="0" applyFill="0" applyAlignment="0" applyProtection="0">
      <alignment vertical="center"/>
    </xf>
    <xf numFmtId="0" fontId="29" fillId="0" borderId="18" applyNumberFormat="0" applyFill="0" applyAlignment="0" applyProtection="0">
      <alignment vertical="center"/>
    </xf>
    <xf numFmtId="0" fontId="29" fillId="0" borderId="18" applyNumberFormat="0" applyFill="0" applyAlignment="0" applyProtection="0">
      <alignment vertical="center"/>
    </xf>
    <xf numFmtId="0" fontId="48" fillId="0" borderId="26" applyNumberFormat="0" applyFill="0" applyAlignment="0" applyProtection="0">
      <alignment vertical="center"/>
    </xf>
    <xf numFmtId="0" fontId="48" fillId="0" borderId="26" applyNumberFormat="0" applyFill="0" applyAlignment="0" applyProtection="0">
      <alignment vertical="center"/>
    </xf>
    <xf numFmtId="0" fontId="44" fillId="38" borderId="0" applyNumberFormat="0" applyBorder="0" applyAlignment="0" applyProtection="0">
      <alignment vertical="center"/>
    </xf>
    <xf numFmtId="0" fontId="48" fillId="0" borderId="26" applyNumberFormat="0" applyFill="0" applyAlignment="0" applyProtection="0">
      <alignment vertical="center"/>
    </xf>
    <xf numFmtId="0" fontId="48" fillId="0" borderId="26" applyNumberFormat="0" applyFill="0" applyAlignment="0" applyProtection="0">
      <alignment vertical="center"/>
    </xf>
    <xf numFmtId="0" fontId="48" fillId="0" borderId="26" applyNumberFormat="0" applyFill="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33" fillId="0" borderId="21" applyNumberFormat="0" applyFill="0" applyAlignment="0" applyProtection="0">
      <alignment vertical="center"/>
    </xf>
    <xf numFmtId="0" fontId="48"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23" fillId="36" borderId="0" applyNumberFormat="0" applyBorder="0" applyAlignment="0" applyProtection="0">
      <alignment vertical="center"/>
    </xf>
    <xf numFmtId="0" fontId="57" fillId="0" borderId="0" applyNumberFormat="0" applyFill="0" applyBorder="0" applyAlignment="0" applyProtection="0">
      <alignment vertical="center"/>
    </xf>
    <xf numFmtId="0" fontId="33" fillId="0" borderId="21" applyNumberFormat="0" applyFill="0" applyAlignment="0" applyProtection="0">
      <alignment vertical="center"/>
    </xf>
    <xf numFmtId="0" fontId="23" fillId="36" borderId="0" applyNumberFormat="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33" fillId="0" borderId="21" applyNumberFormat="0" applyFill="0" applyAlignment="0" applyProtection="0">
      <alignment vertical="center"/>
    </xf>
    <xf numFmtId="0" fontId="45" fillId="39" borderId="0" applyNumberFormat="0" applyBorder="0" applyAlignment="0" applyProtection="0">
      <alignment vertical="center"/>
    </xf>
    <xf numFmtId="0" fontId="22" fillId="0" borderId="0" applyNumberFormat="0" applyFill="0" applyBorder="0" applyAlignment="0" applyProtection="0">
      <alignment vertical="center"/>
    </xf>
    <xf numFmtId="0" fontId="45" fillId="39" borderId="0" applyNumberFormat="0" applyBorder="0" applyAlignment="0" applyProtection="0">
      <alignment vertical="center"/>
    </xf>
    <xf numFmtId="0" fontId="22" fillId="0" borderId="0" applyNumberFormat="0" applyFill="0" applyBorder="0" applyAlignment="0" applyProtection="0">
      <alignment vertical="center"/>
    </xf>
    <xf numFmtId="0" fontId="50" fillId="33" borderId="24" applyNumberFormat="0" applyAlignment="0" applyProtection="0">
      <alignment vertical="center"/>
    </xf>
    <xf numFmtId="0" fontId="45" fillId="39" borderId="0" applyNumberFormat="0" applyBorder="0" applyAlignment="0" applyProtection="0">
      <alignment vertical="center"/>
    </xf>
    <xf numFmtId="0" fontId="22" fillId="0" borderId="0" applyNumberFormat="0" applyFill="0" applyBorder="0" applyAlignment="0" applyProtection="0">
      <alignment vertical="center"/>
    </xf>
    <xf numFmtId="0" fontId="45" fillId="39" borderId="0" applyNumberFormat="0" applyBorder="0" applyAlignment="0" applyProtection="0">
      <alignment vertical="center"/>
    </xf>
    <xf numFmtId="0" fontId="22" fillId="0" borderId="0" applyNumberFormat="0" applyFill="0" applyBorder="0" applyAlignment="0" applyProtection="0">
      <alignment vertical="center"/>
    </xf>
    <xf numFmtId="0" fontId="45" fillId="39" borderId="0" applyNumberFormat="0" applyBorder="0" applyAlignment="0" applyProtection="0">
      <alignment vertical="center"/>
    </xf>
    <xf numFmtId="0" fontId="50" fillId="33" borderId="24" applyNumberFormat="0" applyAlignment="0" applyProtection="0">
      <alignment vertical="center"/>
    </xf>
    <xf numFmtId="0" fontId="45" fillId="39" borderId="0" applyNumberFormat="0" applyBorder="0" applyAlignment="0" applyProtection="0">
      <alignment vertical="center"/>
    </xf>
    <xf numFmtId="0" fontId="45" fillId="39" borderId="0" applyNumberFormat="0" applyBorder="0" applyAlignment="0" applyProtection="0">
      <alignment vertical="center"/>
    </xf>
    <xf numFmtId="0" fontId="45" fillId="39" borderId="0" applyNumberFormat="0" applyBorder="0" applyAlignment="0" applyProtection="0">
      <alignment vertical="center"/>
    </xf>
    <xf numFmtId="0" fontId="54" fillId="0" borderId="0"/>
    <xf numFmtId="0" fontId="36" fillId="0" borderId="0"/>
    <xf numFmtId="0" fontId="36" fillId="0" borderId="0"/>
    <xf numFmtId="0" fontId="36" fillId="0" borderId="0"/>
    <xf numFmtId="0" fontId="36" fillId="0" borderId="0"/>
    <xf numFmtId="0" fontId="44" fillId="38" borderId="0" applyNumberFormat="0" applyBorder="0" applyAlignment="0" applyProtection="0">
      <alignment vertical="center"/>
    </xf>
    <xf numFmtId="0" fontId="44" fillId="38" borderId="0" applyNumberFormat="0" applyBorder="0" applyAlignment="0" applyProtection="0">
      <alignment vertical="center"/>
    </xf>
    <xf numFmtId="0" fontId="37" fillId="28" borderId="23" applyNumberFormat="0" applyAlignment="0" applyProtection="0">
      <alignment vertical="center"/>
    </xf>
    <xf numFmtId="0" fontId="44" fillId="38" borderId="0" applyNumberFormat="0" applyBorder="0" applyAlignment="0" applyProtection="0">
      <alignment vertical="center"/>
    </xf>
    <xf numFmtId="0" fontId="44" fillId="38" borderId="0" applyNumberFormat="0" applyBorder="0" applyAlignment="0" applyProtection="0">
      <alignment vertical="center"/>
    </xf>
    <xf numFmtId="0" fontId="33" fillId="0" borderId="21" applyNumberFormat="0" applyFill="0" applyAlignment="0" applyProtection="0">
      <alignment vertical="center"/>
    </xf>
    <xf numFmtId="0" fontId="33" fillId="0" borderId="21" applyNumberFormat="0" applyFill="0" applyAlignment="0" applyProtection="0">
      <alignment vertical="center"/>
    </xf>
    <xf numFmtId="0" fontId="33" fillId="0" borderId="21" applyNumberFormat="0" applyFill="0" applyAlignment="0" applyProtection="0">
      <alignment vertical="center"/>
    </xf>
    <xf numFmtId="0" fontId="37" fillId="28" borderId="23" applyNumberFormat="0" applyAlignment="0" applyProtection="0">
      <alignment vertical="center"/>
    </xf>
    <xf numFmtId="0" fontId="40" fillId="33" borderId="24" applyNumberFormat="0" applyAlignment="0" applyProtection="0">
      <alignment vertical="center"/>
    </xf>
    <xf numFmtId="0" fontId="40" fillId="33" borderId="24" applyNumberFormat="0" applyAlignment="0" applyProtection="0">
      <alignment vertical="center"/>
    </xf>
    <xf numFmtId="0" fontId="40" fillId="33" borderId="24" applyNumberFormat="0" applyAlignment="0" applyProtection="0">
      <alignment vertical="center"/>
    </xf>
    <xf numFmtId="0" fontId="40" fillId="33" borderId="24" applyNumberFormat="0" applyAlignment="0" applyProtection="0">
      <alignment vertical="center"/>
    </xf>
    <xf numFmtId="0" fontId="40" fillId="33" borderId="24" applyNumberFormat="0" applyAlignment="0" applyProtection="0">
      <alignment vertical="center"/>
    </xf>
    <xf numFmtId="0" fontId="40" fillId="33" borderId="24" applyNumberFormat="0" applyAlignment="0" applyProtection="0">
      <alignment vertical="center"/>
    </xf>
    <xf numFmtId="0" fontId="40" fillId="33" borderId="24" applyNumberFormat="0" applyAlignment="0" applyProtection="0">
      <alignment vertical="center"/>
    </xf>
    <xf numFmtId="0" fontId="50" fillId="33" borderId="24" applyNumberFormat="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0" fillId="0" borderId="19" applyNumberFormat="0" applyFill="0" applyAlignment="0" applyProtection="0">
      <alignment vertical="center"/>
    </xf>
    <xf numFmtId="0" fontId="30" fillId="0" borderId="19" applyNumberFormat="0" applyFill="0" applyAlignment="0" applyProtection="0">
      <alignment vertical="center"/>
    </xf>
    <xf numFmtId="0" fontId="30" fillId="0" borderId="19" applyNumberFormat="0" applyFill="0" applyAlignment="0" applyProtection="0">
      <alignment vertical="center"/>
    </xf>
    <xf numFmtId="176" fontId="54" fillId="0" borderId="0"/>
    <xf numFmtId="0" fontId="23" fillId="36" borderId="0" applyNumberFormat="0" applyBorder="0" applyAlignment="0" applyProtection="0">
      <alignment vertical="center"/>
    </xf>
    <xf numFmtId="0" fontId="23" fillId="36" borderId="0" applyNumberFormat="0" applyBorder="0" applyAlignment="0" applyProtection="0">
      <alignment vertical="center"/>
    </xf>
    <xf numFmtId="0" fontId="23" fillId="36" borderId="0" applyNumberFormat="0" applyBorder="0" applyAlignment="0" applyProtection="0">
      <alignment vertical="center"/>
    </xf>
    <xf numFmtId="0" fontId="23" fillId="3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23" fillId="52" borderId="0" applyNumberFormat="0" applyBorder="0" applyAlignment="0" applyProtection="0">
      <alignment vertical="center"/>
    </xf>
    <xf numFmtId="0" fontId="23" fillId="52" borderId="0" applyNumberFormat="0" applyBorder="0" applyAlignment="0" applyProtection="0">
      <alignment vertical="center"/>
    </xf>
    <xf numFmtId="0" fontId="23" fillId="52" borderId="0" applyNumberFormat="0" applyBorder="0" applyAlignment="0" applyProtection="0">
      <alignment vertical="center"/>
    </xf>
    <xf numFmtId="0" fontId="23" fillId="52" borderId="0" applyNumberFormat="0" applyBorder="0" applyAlignment="0" applyProtection="0">
      <alignment vertical="center"/>
    </xf>
    <xf numFmtId="0" fontId="23" fillId="52" borderId="0" applyNumberFormat="0" applyBorder="0" applyAlignment="0" applyProtection="0">
      <alignment vertical="center"/>
    </xf>
    <xf numFmtId="0" fontId="23" fillId="52" borderId="0" applyNumberFormat="0" applyBorder="0" applyAlignment="0" applyProtection="0">
      <alignment vertical="center"/>
    </xf>
    <xf numFmtId="0" fontId="23" fillId="52" borderId="0" applyNumberFormat="0" applyBorder="0" applyAlignment="0" applyProtection="0">
      <alignment vertical="center"/>
    </xf>
    <xf numFmtId="0" fontId="23" fillId="52" borderId="0" applyNumberFormat="0" applyBorder="0" applyAlignment="0" applyProtection="0">
      <alignment vertical="center"/>
    </xf>
    <xf numFmtId="0" fontId="23" fillId="52" borderId="0" applyNumberFormat="0" applyBorder="0" applyAlignment="0" applyProtection="0">
      <alignment vertical="center"/>
    </xf>
    <xf numFmtId="0" fontId="23" fillId="52" borderId="0" applyNumberFormat="0" applyBorder="0" applyAlignment="0" applyProtection="0">
      <alignment vertical="center"/>
    </xf>
    <xf numFmtId="0" fontId="23" fillId="52" borderId="0" applyNumberFormat="0" applyBorder="0" applyAlignment="0" applyProtection="0">
      <alignment vertical="center"/>
    </xf>
    <xf numFmtId="0" fontId="23" fillId="52" borderId="0" applyNumberFormat="0" applyBorder="0" applyAlignment="0" applyProtection="0">
      <alignment vertical="center"/>
    </xf>
    <xf numFmtId="0" fontId="32" fillId="52" borderId="0" applyNumberFormat="0" applyBorder="0" applyAlignment="0" applyProtection="0">
      <alignment vertical="center"/>
    </xf>
    <xf numFmtId="0" fontId="32" fillId="52" borderId="0" applyNumberFormat="0" applyBorder="0" applyAlignment="0" applyProtection="0">
      <alignment vertical="center"/>
    </xf>
    <xf numFmtId="0" fontId="32" fillId="52"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23" fillId="32" borderId="0" applyNumberFormat="0" applyBorder="0" applyAlignment="0" applyProtection="0">
      <alignment vertical="center"/>
    </xf>
    <xf numFmtId="0" fontId="23" fillId="32" borderId="0" applyNumberFormat="0" applyBorder="0" applyAlignment="0" applyProtection="0">
      <alignment vertical="center"/>
    </xf>
    <xf numFmtId="0" fontId="23" fillId="32" borderId="0" applyNumberFormat="0" applyBorder="0" applyAlignment="0" applyProtection="0">
      <alignment vertical="center"/>
    </xf>
    <xf numFmtId="0" fontId="23" fillId="32" borderId="0" applyNumberFormat="0" applyBorder="0" applyAlignment="0" applyProtection="0">
      <alignment vertical="center"/>
    </xf>
    <xf numFmtId="0" fontId="23" fillId="32" borderId="0" applyNumberFormat="0" applyBorder="0" applyAlignment="0" applyProtection="0">
      <alignment vertical="center"/>
    </xf>
    <xf numFmtId="0" fontId="23" fillId="32" borderId="0" applyNumberFormat="0" applyBorder="0" applyAlignment="0" applyProtection="0">
      <alignment vertical="center"/>
    </xf>
    <xf numFmtId="0" fontId="23" fillId="32" borderId="0" applyNumberFormat="0" applyBorder="0" applyAlignment="0" applyProtection="0">
      <alignment vertical="center"/>
    </xf>
    <xf numFmtId="0" fontId="23" fillId="32" borderId="0" applyNumberFormat="0" applyBorder="0" applyAlignment="0" applyProtection="0">
      <alignment vertical="center"/>
    </xf>
    <xf numFmtId="0" fontId="23" fillId="32" borderId="0" applyNumberFormat="0" applyBorder="0" applyAlignment="0" applyProtection="0">
      <alignment vertical="center"/>
    </xf>
    <xf numFmtId="0" fontId="23" fillId="32" borderId="0" applyNumberFormat="0" applyBorder="0" applyAlignment="0" applyProtection="0">
      <alignment vertical="center"/>
    </xf>
    <xf numFmtId="0" fontId="23" fillId="32" borderId="0" applyNumberFormat="0" applyBorder="0" applyAlignment="0" applyProtection="0">
      <alignment vertical="center"/>
    </xf>
    <xf numFmtId="0" fontId="23" fillId="32" borderId="0" applyNumberFormat="0" applyBorder="0" applyAlignment="0" applyProtection="0">
      <alignment vertical="center"/>
    </xf>
    <xf numFmtId="0" fontId="32" fillId="32" borderId="0" applyNumberFormat="0" applyBorder="0" applyAlignment="0" applyProtection="0">
      <alignment vertical="center"/>
    </xf>
    <xf numFmtId="0" fontId="32" fillId="32" borderId="0" applyNumberFormat="0" applyBorder="0" applyAlignment="0" applyProtection="0">
      <alignment vertical="center"/>
    </xf>
    <xf numFmtId="0" fontId="32" fillId="32" borderId="0" applyNumberFormat="0" applyBorder="0" applyAlignment="0" applyProtection="0">
      <alignment vertical="center"/>
    </xf>
    <xf numFmtId="0" fontId="23" fillId="53" borderId="0" applyNumberFormat="0" applyBorder="0" applyAlignment="0" applyProtection="0">
      <alignment vertical="center"/>
    </xf>
    <xf numFmtId="0" fontId="23" fillId="53" borderId="0" applyNumberFormat="0" applyBorder="0" applyAlignment="0" applyProtection="0">
      <alignment vertical="center"/>
    </xf>
    <xf numFmtId="0" fontId="23" fillId="53" borderId="0" applyNumberFormat="0" applyBorder="0" applyAlignment="0" applyProtection="0">
      <alignment vertical="center"/>
    </xf>
    <xf numFmtId="0" fontId="23" fillId="53" borderId="0" applyNumberFormat="0" applyBorder="0" applyAlignment="0" applyProtection="0">
      <alignment vertical="center"/>
    </xf>
    <xf numFmtId="0" fontId="23" fillId="53" borderId="0" applyNumberFormat="0" applyBorder="0" applyAlignment="0" applyProtection="0">
      <alignment vertical="center"/>
    </xf>
    <xf numFmtId="0" fontId="23" fillId="53" borderId="0" applyNumberFormat="0" applyBorder="0" applyAlignment="0" applyProtection="0">
      <alignment vertical="center"/>
    </xf>
    <xf numFmtId="0" fontId="23" fillId="53" borderId="0" applyNumberFormat="0" applyBorder="0" applyAlignment="0" applyProtection="0">
      <alignment vertical="center"/>
    </xf>
    <xf numFmtId="0" fontId="23" fillId="53" borderId="0" applyNumberFormat="0" applyBorder="0" applyAlignment="0" applyProtection="0">
      <alignment vertical="center"/>
    </xf>
    <xf numFmtId="0" fontId="23" fillId="53" borderId="0" applyNumberFormat="0" applyBorder="0" applyAlignment="0" applyProtection="0">
      <alignment vertical="center"/>
    </xf>
    <xf numFmtId="0" fontId="23" fillId="53" borderId="0" applyNumberFormat="0" applyBorder="0" applyAlignment="0" applyProtection="0">
      <alignment vertical="center"/>
    </xf>
    <xf numFmtId="0" fontId="23" fillId="53" borderId="0" applyNumberFormat="0" applyBorder="0" applyAlignment="0" applyProtection="0">
      <alignment vertical="center"/>
    </xf>
    <xf numFmtId="0" fontId="23" fillId="53" borderId="0" applyNumberFormat="0" applyBorder="0" applyAlignment="0" applyProtection="0">
      <alignment vertical="center"/>
    </xf>
    <xf numFmtId="0" fontId="32" fillId="53" borderId="0" applyNumberFormat="0" applyBorder="0" applyAlignment="0" applyProtection="0">
      <alignment vertical="center"/>
    </xf>
    <xf numFmtId="0" fontId="32" fillId="53" borderId="0" applyNumberFormat="0" applyBorder="0" applyAlignment="0" applyProtection="0">
      <alignment vertical="center"/>
    </xf>
    <xf numFmtId="0" fontId="32" fillId="53" borderId="0" applyNumberFormat="0" applyBorder="0" applyAlignment="0" applyProtection="0">
      <alignment vertical="center"/>
    </xf>
    <xf numFmtId="0" fontId="59" fillId="54" borderId="0" applyNumberFormat="0" applyBorder="0" applyAlignment="0" applyProtection="0">
      <alignment vertical="center"/>
    </xf>
    <xf numFmtId="0" fontId="59" fillId="54" borderId="0" applyNumberFormat="0" applyBorder="0" applyAlignment="0" applyProtection="0">
      <alignment vertical="center"/>
    </xf>
    <xf numFmtId="0" fontId="59" fillId="54" borderId="0" applyNumberFormat="0" applyBorder="0" applyAlignment="0" applyProtection="0">
      <alignment vertical="center"/>
    </xf>
    <xf numFmtId="0" fontId="59" fillId="54" borderId="0" applyNumberFormat="0" applyBorder="0" applyAlignment="0" applyProtection="0">
      <alignment vertical="center"/>
    </xf>
    <xf numFmtId="0" fontId="59" fillId="54" borderId="0" applyNumberFormat="0" applyBorder="0" applyAlignment="0" applyProtection="0">
      <alignment vertical="center"/>
    </xf>
    <xf numFmtId="0" fontId="59" fillId="54" borderId="0" applyNumberFormat="0" applyBorder="0" applyAlignment="0" applyProtection="0">
      <alignment vertical="center"/>
    </xf>
    <xf numFmtId="0" fontId="59" fillId="54" borderId="0" applyNumberFormat="0" applyBorder="0" applyAlignment="0" applyProtection="0">
      <alignment vertical="center"/>
    </xf>
    <xf numFmtId="0" fontId="59" fillId="54" borderId="0" applyNumberFormat="0" applyBorder="0" applyAlignment="0" applyProtection="0">
      <alignment vertical="center"/>
    </xf>
    <xf numFmtId="0" fontId="59" fillId="54" borderId="0" applyNumberFormat="0" applyBorder="0" applyAlignment="0" applyProtection="0">
      <alignment vertical="center"/>
    </xf>
    <xf numFmtId="0" fontId="59" fillId="54" borderId="0" applyNumberFormat="0" applyBorder="0" applyAlignment="0" applyProtection="0">
      <alignment vertical="center"/>
    </xf>
    <xf numFmtId="0" fontId="59" fillId="54" borderId="0" applyNumberFormat="0" applyBorder="0" applyAlignment="0" applyProtection="0">
      <alignment vertical="center"/>
    </xf>
    <xf numFmtId="0" fontId="59" fillId="54" borderId="0" applyNumberFormat="0" applyBorder="0" applyAlignment="0" applyProtection="0">
      <alignment vertical="center"/>
    </xf>
    <xf numFmtId="0" fontId="59" fillId="54" borderId="0" applyNumberFormat="0" applyBorder="0" applyAlignment="0" applyProtection="0">
      <alignment vertical="center"/>
    </xf>
    <xf numFmtId="0" fontId="59" fillId="54" borderId="0" applyNumberFormat="0" applyBorder="0" applyAlignment="0" applyProtection="0">
      <alignment vertical="center"/>
    </xf>
    <xf numFmtId="0" fontId="59" fillId="54" borderId="0" applyNumberFormat="0" applyBorder="0" applyAlignment="0" applyProtection="0">
      <alignment vertical="center"/>
    </xf>
    <xf numFmtId="0" fontId="53" fillId="28" borderId="29" applyNumberFormat="0" applyAlignment="0" applyProtection="0">
      <alignment vertical="center"/>
    </xf>
    <xf numFmtId="0" fontId="53" fillId="28" borderId="29" applyNumberFormat="0" applyAlignment="0" applyProtection="0">
      <alignment vertical="center"/>
    </xf>
    <xf numFmtId="0" fontId="53" fillId="28" borderId="29" applyNumberFormat="0" applyAlignment="0" applyProtection="0">
      <alignment vertical="center"/>
    </xf>
    <xf numFmtId="0" fontId="53" fillId="28" borderId="29" applyNumberFormat="0" applyAlignment="0" applyProtection="0">
      <alignment vertical="center"/>
    </xf>
    <xf numFmtId="0" fontId="53" fillId="28" borderId="29" applyNumberFormat="0" applyAlignment="0" applyProtection="0">
      <alignment vertical="center"/>
    </xf>
    <xf numFmtId="0" fontId="53" fillId="28" borderId="29" applyNumberFormat="0" applyAlignment="0" applyProtection="0">
      <alignment vertical="center"/>
    </xf>
    <xf numFmtId="0" fontId="53" fillId="28" borderId="29" applyNumberFormat="0" applyAlignment="0" applyProtection="0">
      <alignment vertical="center"/>
    </xf>
    <xf numFmtId="0" fontId="53" fillId="28" borderId="29" applyNumberFormat="0" applyAlignment="0" applyProtection="0">
      <alignment vertical="center"/>
    </xf>
    <xf numFmtId="0" fontId="53" fillId="28" borderId="29" applyNumberFormat="0" applyAlignment="0" applyProtection="0">
      <alignment vertical="center"/>
    </xf>
    <xf numFmtId="0" fontId="53" fillId="28" borderId="29" applyNumberFormat="0" applyAlignment="0" applyProtection="0">
      <alignment vertical="center"/>
    </xf>
    <xf numFmtId="0" fontId="53" fillId="28" borderId="29" applyNumberFormat="0" applyAlignment="0" applyProtection="0">
      <alignment vertical="center"/>
    </xf>
    <xf numFmtId="0" fontId="56" fillId="14" borderId="23" applyNumberFormat="0" applyAlignment="0" applyProtection="0">
      <alignment vertical="center"/>
    </xf>
    <xf numFmtId="0" fontId="56" fillId="14" borderId="23" applyNumberFormat="0" applyAlignment="0" applyProtection="0">
      <alignment vertical="center"/>
    </xf>
    <xf numFmtId="0" fontId="56" fillId="14" borderId="23" applyNumberFormat="0" applyAlignment="0" applyProtection="0">
      <alignment vertical="center"/>
    </xf>
    <xf numFmtId="0" fontId="56" fillId="14" borderId="23" applyNumberFormat="0" applyAlignment="0" applyProtection="0">
      <alignment vertical="center"/>
    </xf>
    <xf numFmtId="0" fontId="56" fillId="14" borderId="23" applyNumberFormat="0" applyAlignment="0" applyProtection="0">
      <alignment vertical="center"/>
    </xf>
    <xf numFmtId="0" fontId="56" fillId="14" borderId="23" applyNumberFormat="0" applyAlignment="0" applyProtection="0">
      <alignment vertical="center"/>
    </xf>
    <xf numFmtId="0" fontId="56" fillId="14" borderId="23" applyNumberFormat="0" applyAlignment="0" applyProtection="0">
      <alignment vertical="center"/>
    </xf>
    <xf numFmtId="0" fontId="56" fillId="14" borderId="23" applyNumberFormat="0" applyAlignment="0" applyProtection="0">
      <alignment vertical="center"/>
    </xf>
    <xf numFmtId="0" fontId="56" fillId="14" borderId="23" applyNumberFormat="0" applyAlignment="0" applyProtection="0">
      <alignment vertical="center"/>
    </xf>
    <xf numFmtId="0" fontId="56" fillId="14" borderId="23" applyNumberFormat="0" applyAlignment="0" applyProtection="0">
      <alignment vertical="center"/>
    </xf>
    <xf numFmtId="0" fontId="56" fillId="14" borderId="23" applyNumberFormat="0" applyAlignment="0" applyProtection="0">
      <alignment vertical="center"/>
    </xf>
    <xf numFmtId="0" fontId="56" fillId="14" borderId="23" applyNumberFormat="0" applyAlignment="0" applyProtection="0">
      <alignment vertical="center"/>
    </xf>
    <xf numFmtId="0" fontId="56" fillId="14" borderId="23" applyNumberFormat="0" applyAlignment="0" applyProtection="0">
      <alignment vertical="center"/>
    </xf>
    <xf numFmtId="0" fontId="56" fillId="14" borderId="23" applyNumberFormat="0" applyAlignment="0" applyProtection="0">
      <alignment vertical="center"/>
    </xf>
    <xf numFmtId="0" fontId="36" fillId="51" borderId="30" applyNumberFormat="0" applyFont="0" applyAlignment="0" applyProtection="0">
      <alignment vertical="center"/>
    </xf>
    <xf numFmtId="0" fontId="36" fillId="51" borderId="30" applyNumberFormat="0" applyFont="0" applyAlignment="0" applyProtection="0">
      <alignment vertical="center"/>
    </xf>
    <xf numFmtId="0" fontId="36" fillId="51" borderId="30" applyNumberFormat="0" applyFont="0" applyAlignment="0" applyProtection="0">
      <alignment vertical="center"/>
    </xf>
    <xf numFmtId="0" fontId="36" fillId="51" borderId="30" applyNumberFormat="0" applyFont="0" applyAlignment="0" applyProtection="0">
      <alignment vertical="center"/>
    </xf>
    <xf numFmtId="0" fontId="36" fillId="51" borderId="30" applyNumberFormat="0" applyFont="0" applyAlignment="0" applyProtection="0">
      <alignment vertical="center"/>
    </xf>
    <xf numFmtId="0" fontId="36" fillId="51" borderId="30" applyNumberFormat="0" applyFont="0" applyAlignment="0" applyProtection="0">
      <alignment vertical="center"/>
    </xf>
    <xf numFmtId="0" fontId="36" fillId="51" borderId="30" applyNumberFormat="0" applyFont="0" applyAlignment="0" applyProtection="0">
      <alignment vertical="center"/>
    </xf>
    <xf numFmtId="0" fontId="36" fillId="51" borderId="30" applyNumberFormat="0" applyFont="0" applyAlignment="0" applyProtection="0">
      <alignment vertical="center"/>
    </xf>
    <xf numFmtId="0" fontId="36" fillId="51" borderId="30" applyNumberFormat="0" applyFont="0" applyAlignment="0" applyProtection="0">
      <alignment vertical="center"/>
    </xf>
    <xf numFmtId="0" fontId="36" fillId="51" borderId="30" applyNumberFormat="0" applyFont="0" applyAlignment="0" applyProtection="0">
      <alignment vertical="center"/>
    </xf>
    <xf numFmtId="0" fontId="36" fillId="51" borderId="30" applyNumberFormat="0" applyFont="0" applyAlignment="0" applyProtection="0">
      <alignment vertical="center"/>
    </xf>
  </cellStyleXfs>
  <cellXfs count="137">
    <xf numFmtId="0" fontId="0" fillId="0" borderId="0" xfId="0">
      <alignment vertical="center"/>
    </xf>
    <xf numFmtId="0" fontId="0" fillId="0" borderId="0" xfId="0" applyAlignment="1"/>
    <xf numFmtId="0" fontId="1" fillId="0" borderId="0" xfId="486" applyFont="1" applyAlignment="1">
      <alignment horizontal="center" vertical="center"/>
    </xf>
    <xf numFmtId="0" fontId="2" fillId="0" borderId="0" xfId="0" applyFont="1" applyBorder="1" applyAlignment="1">
      <alignment horizontal="left" vertical="center"/>
    </xf>
    <xf numFmtId="0" fontId="3" fillId="0" borderId="0" xfId="0" applyFont="1" applyAlignment="1"/>
    <xf numFmtId="0" fontId="4" fillId="0" borderId="0" xfId="487" applyFont="1" applyBorder="1" applyAlignment="1">
      <alignment horizontal="right" vertical="center"/>
    </xf>
    <xf numFmtId="0" fontId="2" fillId="0" borderId="1" xfId="0" applyFont="1" applyFill="1" applyBorder="1" applyAlignment="1">
      <alignment horizontal="left" vertical="center"/>
    </xf>
    <xf numFmtId="0" fontId="2" fillId="0" borderId="0" xfId="0" applyFont="1" applyAlignment="1">
      <alignment horizontal="center"/>
    </xf>
    <xf numFmtId="0" fontId="4" fillId="0" borderId="2" xfId="0" applyFont="1" applyFill="1" applyBorder="1" applyAlignment="1">
      <alignment horizontal="center" vertical="center" shrinkToFit="1"/>
    </xf>
    <xf numFmtId="0" fontId="5" fillId="0" borderId="2" xfId="0" applyFont="1" applyFill="1" applyBorder="1" applyAlignment="1">
      <alignment horizontal="left" vertical="center" shrinkToFit="1"/>
    </xf>
    <xf numFmtId="4" fontId="4" fillId="0" borderId="2" xfId="0" applyNumberFormat="1" applyFont="1" applyFill="1" applyBorder="1" applyAlignment="1">
      <alignment horizontal="right" vertical="center" shrinkToFit="1"/>
    </xf>
    <xf numFmtId="0" fontId="4" fillId="0" borderId="2" xfId="0" applyFont="1" applyFill="1" applyBorder="1" applyAlignment="1">
      <alignment horizontal="left" vertical="center" shrinkToFit="1"/>
    </xf>
    <xf numFmtId="0" fontId="4" fillId="0" borderId="2" xfId="0" applyFont="1" applyFill="1" applyBorder="1" applyAlignment="1">
      <alignment horizontal="right" vertical="center" shrinkToFit="1"/>
    </xf>
    <xf numFmtId="0" fontId="3" fillId="0" borderId="2" xfId="0" applyFont="1" applyBorder="1" applyAlignment="1"/>
    <xf numFmtId="3" fontId="4" fillId="0" borderId="2" xfId="0" applyNumberFormat="1" applyFont="1" applyFill="1" applyBorder="1" applyAlignment="1">
      <alignment horizontal="right" vertical="center" shrinkToFit="1"/>
    </xf>
    <xf numFmtId="0" fontId="2" fillId="0" borderId="3" xfId="486" applyFont="1" applyBorder="1" applyAlignment="1">
      <alignment horizontal="left" vertical="center" wrapText="1"/>
    </xf>
    <xf numFmtId="0" fontId="6" fillId="0" borderId="0" xfId="486" applyFont="1" applyBorder="1" applyAlignment="1">
      <alignment horizontal="left" vertical="center" wrapText="1"/>
    </xf>
    <xf numFmtId="0" fontId="7" fillId="0" borderId="0" xfId="486" applyFont="1" applyBorder="1" applyAlignment="1">
      <alignment horizontal="left" vertical="center" wrapText="1"/>
    </xf>
    <xf numFmtId="0" fontId="5" fillId="0" borderId="0" xfId="487" applyFont="1" applyFill="1" applyAlignment="1"/>
    <xf numFmtId="0" fontId="4" fillId="0" borderId="0" xfId="487" applyFont="1" applyFill="1" applyAlignment="1">
      <alignment horizontal="left"/>
    </xf>
    <xf numFmtId="0" fontId="4" fillId="0" borderId="0" xfId="487" applyFont="1" applyFill="1" applyAlignment="1"/>
    <xf numFmtId="0" fontId="4" fillId="0" borderId="0" xfId="487" applyFont="1" applyFill="1" applyAlignment="1">
      <alignment horizontal="center"/>
    </xf>
    <xf numFmtId="0" fontId="8" fillId="0" borderId="0" xfId="486" applyFont="1" applyAlignment="1">
      <alignment horizontal="center" vertical="center"/>
    </xf>
    <xf numFmtId="0" fontId="4" fillId="0" borderId="0" xfId="487" applyFont="1" applyFill="1" applyBorder="1" applyAlignment="1">
      <alignment horizontal="center" vertical="center"/>
    </xf>
    <xf numFmtId="0" fontId="4" fillId="0" borderId="0" xfId="487" applyFont="1" applyFill="1" applyBorder="1" applyAlignment="1">
      <alignment vertical="center"/>
    </xf>
    <xf numFmtId="0" fontId="4" fillId="0" borderId="4" xfId="487" applyNumberFormat="1" applyFont="1" applyFill="1" applyBorder="1" applyAlignment="1" applyProtection="1">
      <alignment horizontal="center" vertical="center" wrapText="1"/>
    </xf>
    <xf numFmtId="0" fontId="4" fillId="0" borderId="2" xfId="486" applyNumberFormat="1" applyFont="1" applyFill="1" applyBorder="1" applyAlignment="1" applyProtection="1">
      <alignment horizontal="center" vertical="center" wrapText="1" shrinkToFit="1"/>
    </xf>
    <xf numFmtId="0" fontId="4" fillId="0" borderId="2" xfId="487" applyFont="1" applyFill="1" applyBorder="1" applyAlignment="1">
      <alignment horizontal="center" vertical="center" wrapText="1"/>
    </xf>
    <xf numFmtId="0" fontId="4" fillId="0" borderId="5" xfId="487" applyNumberFormat="1" applyFont="1" applyFill="1" applyBorder="1" applyAlignment="1" applyProtection="1">
      <alignment horizontal="center" vertical="center" wrapText="1"/>
    </xf>
    <xf numFmtId="0" fontId="4" fillId="0" borderId="2" xfId="487" applyFont="1" applyBorder="1" applyAlignment="1">
      <alignment horizontal="center" vertical="center" wrapText="1"/>
    </xf>
    <xf numFmtId="0" fontId="4" fillId="0" borderId="2" xfId="487" applyFont="1" applyFill="1" applyBorder="1" applyAlignment="1">
      <alignment horizontal="center" vertical="center"/>
    </xf>
    <xf numFmtId="0" fontId="4" fillId="0" borderId="2" xfId="487" applyFont="1" applyFill="1" applyBorder="1" applyAlignment="1">
      <alignment vertical="center"/>
    </xf>
    <xf numFmtId="4" fontId="4" fillId="0" borderId="2" xfId="487" applyNumberFormat="1" applyFont="1" applyFill="1" applyBorder="1" applyAlignment="1">
      <alignment vertical="center"/>
    </xf>
    <xf numFmtId="0" fontId="4" fillId="0" borderId="2" xfId="487" applyFont="1" applyFill="1" applyBorder="1" applyAlignment="1">
      <alignment horizontal="left" vertical="center"/>
    </xf>
    <xf numFmtId="0" fontId="2" fillId="0" borderId="2" xfId="0" applyFont="1" applyFill="1" applyBorder="1" applyAlignment="1">
      <alignment horizontal="left" vertical="center" shrinkToFit="1"/>
    </xf>
    <xf numFmtId="0" fontId="4" fillId="0" borderId="2" xfId="487" applyFont="1" applyBorder="1" applyAlignment="1">
      <alignment vertical="center"/>
    </xf>
    <xf numFmtId="0" fontId="4" fillId="0" borderId="2" xfId="487" applyFont="1" applyFill="1" applyBorder="1" applyAlignment="1">
      <alignment horizontal="left" vertical="center" shrinkToFit="1"/>
    </xf>
    <xf numFmtId="0" fontId="5" fillId="0" borderId="2" xfId="487" applyFont="1" applyFill="1" applyBorder="1" applyAlignment="1">
      <alignment vertical="center"/>
    </xf>
    <xf numFmtId="0" fontId="2" fillId="0" borderId="0" xfId="486" applyFont="1" applyAlignment="1">
      <alignment vertical="center"/>
    </xf>
    <xf numFmtId="0" fontId="4" fillId="0" borderId="0" xfId="487" applyFont="1" applyFill="1" applyAlignment="1">
      <alignment vertical="center"/>
    </xf>
    <xf numFmtId="0" fontId="2" fillId="0" borderId="0" xfId="486" applyFont="1" applyAlignment="1">
      <alignment horizontal="left" vertical="center"/>
    </xf>
    <xf numFmtId="0" fontId="9" fillId="0" borderId="0" xfId="0" applyFont="1" applyAlignment="1"/>
    <xf numFmtId="0" fontId="5" fillId="0" borderId="0" xfId="0" applyNumberFormat="1" applyFont="1" applyFill="1" applyAlignment="1" applyProtection="1">
      <alignment horizontal="centerContinuous"/>
    </xf>
    <xf numFmtId="0" fontId="2" fillId="0" borderId="0" xfId="0" applyFont="1" applyBorder="1" applyAlignment="1">
      <alignment horizontal="right" vertical="center"/>
    </xf>
    <xf numFmtId="0" fontId="2" fillId="0" borderId="0" xfId="0" applyFont="1" applyFill="1" applyAlignment="1">
      <alignment horizontal="left" vertical="center"/>
    </xf>
    <xf numFmtId="0" fontId="3" fillId="0" borderId="2"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2" xfId="0" applyFont="1" applyBorder="1" applyAlignment="1">
      <alignment horizontal="center" vertical="center"/>
    </xf>
    <xf numFmtId="49" fontId="3" fillId="0" borderId="2" xfId="0" applyNumberFormat="1" applyFont="1" applyFill="1" applyBorder="1" applyAlignment="1" applyProtection="1">
      <alignment vertical="center"/>
    </xf>
    <xf numFmtId="178" fontId="3" fillId="0" borderId="2" xfId="0" applyNumberFormat="1" applyFont="1" applyFill="1" applyBorder="1" applyAlignment="1" applyProtection="1">
      <alignment vertical="center"/>
    </xf>
    <xf numFmtId="179" fontId="3" fillId="0" borderId="2" xfId="0" applyNumberFormat="1" applyFont="1" applyFill="1" applyBorder="1" applyAlignment="1" applyProtection="1">
      <alignment horizontal="right" vertical="center"/>
    </xf>
    <xf numFmtId="180" fontId="3" fillId="0" borderId="2" xfId="0" applyNumberFormat="1" applyFont="1" applyFill="1" applyBorder="1" applyAlignment="1" applyProtection="1">
      <alignment horizontal="right" vertical="center"/>
    </xf>
    <xf numFmtId="178" fontId="3" fillId="0" borderId="2" xfId="0" applyNumberFormat="1" applyFont="1" applyFill="1" applyBorder="1" applyAlignment="1" applyProtection="1">
      <alignment horizontal="right" vertical="center"/>
    </xf>
    <xf numFmtId="0" fontId="2" fillId="0" borderId="2" xfId="0" applyFont="1" applyFill="1" applyBorder="1" applyAlignment="1">
      <alignment horizontal="right" vertical="center" shrinkToFit="1"/>
    </xf>
    <xf numFmtId="178" fontId="3" fillId="0" borderId="2" xfId="0" applyNumberFormat="1" applyFont="1" applyFill="1" applyBorder="1" applyAlignment="1" applyProtection="1">
      <alignment vertical="center" wrapText="1"/>
    </xf>
    <xf numFmtId="180" fontId="3" fillId="0" borderId="2" xfId="0" applyNumberFormat="1" applyFont="1" applyFill="1" applyBorder="1" applyAlignment="1" applyProtection="1">
      <alignment horizontal="left" vertical="center"/>
    </xf>
    <xf numFmtId="180" fontId="3" fillId="0" borderId="2" xfId="0" applyNumberFormat="1" applyFont="1" applyFill="1" applyBorder="1" applyAlignment="1" applyProtection="1">
      <alignment horizontal="left" vertical="center" wrapText="1"/>
    </xf>
    <xf numFmtId="0" fontId="2" fillId="0" borderId="2" xfId="0" applyFont="1" applyFill="1" applyBorder="1" applyAlignment="1">
      <alignment horizontal="center" vertical="center" shrinkToFit="1"/>
    </xf>
    <xf numFmtId="180" fontId="3" fillId="0" borderId="2" xfId="0" applyNumberFormat="1" applyFont="1" applyFill="1" applyBorder="1" applyAlignment="1" applyProtection="1">
      <alignment horizontal="center" vertical="center"/>
    </xf>
    <xf numFmtId="0" fontId="10" fillId="0" borderId="0" xfId="486" applyFont="1" applyBorder="1" applyAlignment="1">
      <alignment horizontal="left" vertical="center" wrapText="1"/>
    </xf>
    <xf numFmtId="0" fontId="9" fillId="0" borderId="0" xfId="0" applyFont="1" applyAlignment="1">
      <alignment horizontal="right"/>
    </xf>
    <xf numFmtId="0" fontId="0" fillId="0" borderId="0" xfId="0" applyFill="1" applyAlignment="1"/>
    <xf numFmtId="0" fontId="11" fillId="0" borderId="0" xfId="486" applyFont="1" applyAlignment="1">
      <alignment horizontal="left" vertical="center"/>
    </xf>
    <xf numFmtId="0" fontId="11" fillId="0" borderId="0" xfId="486" applyFont="1" applyAlignment="1">
      <alignment horizontal="left"/>
    </xf>
    <xf numFmtId="0" fontId="11" fillId="0" borderId="0" xfId="486" applyFont="1"/>
    <xf numFmtId="0" fontId="3" fillId="0" borderId="0" xfId="0" applyFont="1" applyFill="1" applyAlignment="1"/>
    <xf numFmtId="0" fontId="4" fillId="0" borderId="9" xfId="486" applyNumberFormat="1" applyFont="1" applyFill="1" applyBorder="1" applyAlignment="1" applyProtection="1">
      <alignment horizontal="center" vertical="center" wrapText="1" shrinkToFit="1"/>
    </xf>
    <xf numFmtId="0" fontId="4" fillId="0" borderId="3" xfId="486" applyNumberFormat="1" applyFont="1" applyFill="1" applyBorder="1" applyAlignment="1" applyProtection="1">
      <alignment horizontal="center" vertical="center" wrapText="1" shrinkToFit="1"/>
    </xf>
    <xf numFmtId="0" fontId="4" fillId="0" borderId="10" xfId="486" applyNumberFormat="1" applyFont="1" applyFill="1" applyBorder="1" applyAlignment="1" applyProtection="1">
      <alignment horizontal="center" vertical="center" shrinkToFit="1"/>
    </xf>
    <xf numFmtId="0" fontId="2" fillId="0" borderId="2" xfId="486" applyFont="1" applyFill="1" applyBorder="1" applyAlignment="1">
      <alignment horizontal="center" vertical="center" shrinkToFit="1"/>
    </xf>
    <xf numFmtId="0" fontId="4" fillId="0" borderId="4" xfId="486" applyNumberFormat="1" applyFont="1" applyFill="1" applyBorder="1" applyAlignment="1" applyProtection="1">
      <alignment vertical="center" wrapText="1" shrinkToFit="1"/>
    </xf>
    <xf numFmtId="0" fontId="4" fillId="0" borderId="9" xfId="486" applyNumberFormat="1" applyFont="1" applyFill="1" applyBorder="1" applyAlignment="1" applyProtection="1">
      <alignment vertical="center" wrapText="1" shrinkToFit="1"/>
    </xf>
    <xf numFmtId="0" fontId="2" fillId="0" borderId="11" xfId="486" applyFont="1" applyFill="1" applyBorder="1" applyAlignment="1">
      <alignment horizontal="center" vertical="center" shrinkToFit="1"/>
    </xf>
    <xf numFmtId="0" fontId="2" fillId="0" borderId="12" xfId="486" applyFont="1" applyFill="1" applyBorder="1" applyAlignment="1">
      <alignment horizontal="center" vertical="center" shrinkToFit="1"/>
    </xf>
    <xf numFmtId="0" fontId="4" fillId="0" borderId="6" xfId="486" applyNumberFormat="1" applyFont="1" applyFill="1" applyBorder="1" applyAlignment="1" applyProtection="1">
      <alignment horizontal="center" vertical="center" shrinkToFit="1"/>
    </xf>
    <xf numFmtId="0" fontId="4" fillId="0" borderId="8" xfId="486" applyNumberFormat="1" applyFont="1" applyFill="1" applyBorder="1" applyAlignment="1" applyProtection="1">
      <alignment horizontal="center" vertical="center" shrinkToFit="1"/>
    </xf>
    <xf numFmtId="179" fontId="4" fillId="0" borderId="8" xfId="486" applyNumberFormat="1" applyFont="1" applyFill="1" applyBorder="1" applyAlignment="1" applyProtection="1">
      <alignment horizontal="right" vertical="center" shrinkToFit="1"/>
    </xf>
    <xf numFmtId="179" fontId="4" fillId="0" borderId="2" xfId="486" applyNumberFormat="1" applyFont="1" applyBorder="1" applyAlignment="1">
      <alignment horizontal="right" vertical="center" shrinkToFit="1"/>
    </xf>
    <xf numFmtId="179" fontId="2" fillId="0" borderId="2" xfId="0" applyNumberFormat="1" applyFont="1" applyFill="1" applyBorder="1" applyAlignment="1">
      <alignment horizontal="right" vertical="center" shrinkToFit="1"/>
    </xf>
    <xf numFmtId="40" fontId="2" fillId="0" borderId="0" xfId="486" applyNumberFormat="1" applyFont="1" applyAlignment="1">
      <alignment vertical="center" shrinkToFit="1"/>
    </xf>
    <xf numFmtId="0" fontId="7" fillId="0" borderId="0" xfId="486" applyFont="1"/>
    <xf numFmtId="0" fontId="7" fillId="0" borderId="0" xfId="486" applyFont="1" applyAlignment="1">
      <alignment horizontal="left"/>
    </xf>
    <xf numFmtId="40" fontId="7" fillId="0" borderId="0" xfId="486" applyNumberFormat="1" applyFont="1" applyAlignment="1">
      <alignment shrinkToFit="1"/>
    </xf>
    <xf numFmtId="0" fontId="7" fillId="0" borderId="0" xfId="486" applyFont="1" applyAlignment="1">
      <alignment horizontal="left" vertical="center"/>
    </xf>
    <xf numFmtId="0" fontId="12" fillId="0" borderId="0" xfId="486" applyFont="1" applyAlignment="1">
      <alignment horizontal="left" vertical="center"/>
    </xf>
    <xf numFmtId="0" fontId="12" fillId="0" borderId="0" xfId="486" applyFont="1" applyAlignment="1">
      <alignment horizontal="left"/>
    </xf>
    <xf numFmtId="0" fontId="12" fillId="0" borderId="0" xfId="486" applyFont="1" applyAlignment="1"/>
    <xf numFmtId="0" fontId="12" fillId="0" borderId="0" xfId="486" applyFont="1"/>
    <xf numFmtId="0" fontId="9" fillId="0" borderId="0" xfId="0" applyFont="1" applyFill="1" applyAlignment="1"/>
    <xf numFmtId="0" fontId="2" fillId="0" borderId="0" xfId="0" applyFont="1" applyFill="1" applyAlignment="1">
      <alignment horizontal="center"/>
    </xf>
    <xf numFmtId="0" fontId="2" fillId="0" borderId="2"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2" xfId="0" applyFont="1" applyFill="1" applyBorder="1" applyAlignment="1">
      <alignment horizontal="left" vertical="center"/>
    </xf>
    <xf numFmtId="4" fontId="2" fillId="0" borderId="2" xfId="0" applyNumberFormat="1" applyFont="1" applyFill="1" applyBorder="1" applyAlignment="1">
      <alignment vertical="center" shrinkToFit="1"/>
    </xf>
    <xf numFmtId="0" fontId="2" fillId="0" borderId="2" xfId="0" applyFont="1" applyFill="1" applyBorder="1" applyAlignment="1">
      <alignment vertical="center" shrinkToFit="1"/>
    </xf>
    <xf numFmtId="0" fontId="2" fillId="0" borderId="0" xfId="486" applyFont="1" applyBorder="1" applyAlignment="1">
      <alignment horizontal="left" vertical="center" wrapText="1"/>
    </xf>
    <xf numFmtId="0" fontId="9" fillId="0" borderId="0" xfId="0" applyFont="1" applyAlignment="1">
      <alignment horizontal="left"/>
    </xf>
    <xf numFmtId="0" fontId="3" fillId="0" borderId="0" xfId="0" applyFont="1" applyBorder="1" applyAlignment="1">
      <alignment vertical="center"/>
    </xf>
    <xf numFmtId="0" fontId="2" fillId="0" borderId="0" xfId="0" applyFont="1" applyBorder="1" applyAlignment="1">
      <alignment horizontal="center" vertical="center"/>
    </xf>
    <xf numFmtId="0" fontId="2" fillId="0" borderId="6" xfId="0" applyFont="1" applyFill="1" applyBorder="1" applyAlignment="1">
      <alignment horizontal="center" vertical="center" shrinkToFit="1"/>
    </xf>
    <xf numFmtId="0" fontId="2" fillId="0" borderId="8" xfId="0" applyFont="1" applyFill="1" applyBorder="1" applyAlignment="1">
      <alignment horizontal="center" vertical="center" shrinkToFit="1"/>
    </xf>
    <xf numFmtId="0" fontId="2" fillId="0" borderId="4" xfId="0" applyFont="1" applyFill="1" applyBorder="1" applyAlignment="1">
      <alignment horizontal="center" vertical="center" wrapText="1" shrinkToFit="1"/>
    </xf>
    <xf numFmtId="0" fontId="2" fillId="0" borderId="13" xfId="0" applyFont="1" applyFill="1" applyBorder="1" applyAlignment="1">
      <alignment horizontal="center" vertical="center" wrapText="1" shrinkToFit="1"/>
    </xf>
    <xf numFmtId="0" fontId="2" fillId="0" borderId="5" xfId="0" applyFont="1" applyFill="1" applyBorder="1" applyAlignment="1">
      <alignment horizontal="center" vertical="center" wrapText="1" shrinkToFit="1"/>
    </xf>
    <xf numFmtId="179" fontId="2" fillId="0" borderId="2" xfId="0" applyNumberFormat="1" applyFont="1" applyFill="1" applyBorder="1" applyAlignment="1">
      <alignment vertical="center" shrinkToFit="1"/>
    </xf>
    <xf numFmtId="0" fontId="3" fillId="0" borderId="0" xfId="0" applyFont="1" applyAlignment="1">
      <alignment vertical="center"/>
    </xf>
    <xf numFmtId="0" fontId="10" fillId="0" borderId="0" xfId="486" applyFont="1"/>
    <xf numFmtId="0" fontId="1" fillId="0" borderId="0" xfId="486" applyFont="1" applyFill="1" applyAlignment="1">
      <alignment horizontal="center" vertical="center"/>
    </xf>
    <xf numFmtId="0" fontId="8" fillId="0" borderId="0" xfId="486" applyFont="1" applyFill="1" applyAlignment="1">
      <alignment horizontal="center" vertical="center"/>
    </xf>
    <xf numFmtId="0" fontId="2" fillId="0" borderId="0" xfId="0" applyFont="1" applyFill="1" applyBorder="1" applyAlignment="1">
      <alignment horizontal="left" vertical="center"/>
    </xf>
    <xf numFmtId="0" fontId="3"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2" xfId="0" applyFont="1" applyFill="1" applyBorder="1" applyAlignment="1">
      <alignment horizontal="center" vertical="center" wrapText="1" shrinkToFit="1"/>
    </xf>
    <xf numFmtId="4" fontId="2" fillId="0" borderId="2" xfId="0" applyNumberFormat="1" applyFont="1" applyFill="1" applyBorder="1" applyAlignment="1">
      <alignment horizontal="right" vertical="center" shrinkToFit="1"/>
    </xf>
    <xf numFmtId="0" fontId="2" fillId="0" borderId="0" xfId="486" applyFont="1" applyFill="1" applyAlignment="1">
      <alignment vertical="center"/>
    </xf>
    <xf numFmtId="0" fontId="9" fillId="0" borderId="0" xfId="0" applyFont="1" applyFill="1" applyAlignment="1">
      <alignment horizontal="right"/>
    </xf>
    <xf numFmtId="0" fontId="2" fillId="0" borderId="0" xfId="0" applyFont="1" applyFill="1" applyBorder="1" applyAlignment="1">
      <alignment horizontal="right" vertical="center"/>
    </xf>
    <xf numFmtId="0" fontId="13" fillId="0" borderId="0" xfId="486" applyFont="1"/>
    <xf numFmtId="181" fontId="13" fillId="0" borderId="0" xfId="486" applyNumberFormat="1" applyFont="1"/>
    <xf numFmtId="40" fontId="14" fillId="0" borderId="0" xfId="486" applyNumberFormat="1" applyFont="1" applyAlignment="1">
      <alignment horizontal="left" vertical="center" shrinkToFit="1"/>
    </xf>
    <xf numFmtId="0" fontId="15" fillId="0" borderId="0" xfId="486" applyFont="1" applyAlignment="1">
      <alignment horizontal="center" vertical="center"/>
    </xf>
    <xf numFmtId="0" fontId="4" fillId="0" borderId="0" xfId="486" applyFont="1" applyAlignment="1">
      <alignment horizontal="center" vertical="center"/>
    </xf>
    <xf numFmtId="40" fontId="2" fillId="0" borderId="0" xfId="486" applyNumberFormat="1" applyFont="1" applyAlignment="1">
      <alignment horizontal="right" vertical="center" shrinkToFit="1"/>
    </xf>
    <xf numFmtId="40" fontId="2" fillId="0" borderId="2" xfId="486" applyNumberFormat="1" applyFont="1" applyFill="1" applyBorder="1" applyAlignment="1">
      <alignment horizontal="center" vertical="center" shrinkToFit="1"/>
    </xf>
    <xf numFmtId="40" fontId="2" fillId="0" borderId="2" xfId="486" applyNumberFormat="1" applyFont="1" applyFill="1" applyBorder="1" applyAlignment="1">
      <alignment horizontal="left" vertical="center" shrinkToFit="1"/>
    </xf>
    <xf numFmtId="40" fontId="2" fillId="0" borderId="2" xfId="486" applyNumberFormat="1" applyFont="1" applyBorder="1" applyAlignment="1">
      <alignment horizontal="right" vertical="center" shrinkToFit="1"/>
    </xf>
    <xf numFmtId="40" fontId="2" fillId="0" borderId="2" xfId="486" applyNumberFormat="1" applyFont="1" applyFill="1" applyBorder="1" applyAlignment="1">
      <alignment horizontal="right" vertical="center" shrinkToFit="1"/>
    </xf>
    <xf numFmtId="40" fontId="4" fillId="0" borderId="2" xfId="486" applyNumberFormat="1" applyFont="1" applyFill="1" applyBorder="1" applyAlignment="1">
      <alignment horizontal="right" vertical="center" shrinkToFit="1"/>
    </xf>
    <xf numFmtId="0" fontId="2" fillId="0" borderId="2" xfId="486" applyFont="1" applyBorder="1" applyAlignment="1">
      <alignment vertical="center"/>
    </xf>
    <xf numFmtId="40" fontId="2" fillId="0" borderId="2" xfId="486" applyNumberFormat="1" applyFont="1" applyBorder="1" applyAlignment="1">
      <alignment vertical="center" shrinkToFit="1"/>
    </xf>
    <xf numFmtId="40" fontId="4" fillId="0" borderId="2" xfId="486" applyNumberFormat="1" applyFont="1" applyBorder="1" applyAlignment="1">
      <alignment horizontal="right" vertical="center" shrinkToFit="1"/>
    </xf>
    <xf numFmtId="181" fontId="10" fillId="0" borderId="0" xfId="486" applyNumberFormat="1" applyFont="1" applyAlignment="1">
      <alignment horizontal="right" vertical="center"/>
    </xf>
    <xf numFmtId="0" fontId="10" fillId="0" borderId="0" xfId="486" applyFont="1" applyAlignment="1">
      <alignment vertical="center"/>
    </xf>
    <xf numFmtId="181" fontId="10" fillId="0" borderId="0" xfId="486" applyNumberFormat="1" applyFont="1" applyAlignment="1">
      <alignment horizontal="right"/>
    </xf>
    <xf numFmtId="181" fontId="10" fillId="0" borderId="0" xfId="486" applyNumberFormat="1" applyFont="1"/>
    <xf numFmtId="0" fontId="1" fillId="0" borderId="0" xfId="486" applyFont="1" applyAlignment="1" quotePrefix="1">
      <alignment horizontal="center" vertical="center"/>
    </xf>
    <xf numFmtId="40" fontId="2" fillId="0" borderId="0" xfId="486" applyNumberFormat="1" applyFont="1" applyAlignment="1" quotePrefix="1">
      <alignment horizontal="right" vertical="center" shrinkToFit="1"/>
    </xf>
    <xf numFmtId="40" fontId="2" fillId="0" borderId="2" xfId="486" applyNumberFormat="1" applyFont="1" applyFill="1" applyBorder="1" applyAlignment="1" quotePrefix="1">
      <alignment horizontal="left" vertical="center" shrinkToFit="1"/>
    </xf>
    <xf numFmtId="40" fontId="2" fillId="0" borderId="2" xfId="486" applyNumberFormat="1" applyFont="1" applyFill="1" applyBorder="1" applyAlignment="1" quotePrefix="1">
      <alignment horizontal="center" vertical="center" shrinkToFit="1"/>
    </xf>
    <xf numFmtId="0" fontId="1" fillId="0" borderId="0" xfId="486" applyFont="1" applyFill="1" applyAlignment="1" quotePrefix="1">
      <alignment horizontal="center" vertical="center"/>
    </xf>
  </cellXfs>
  <cellStyles count="646">
    <cellStyle name="常规" xfId="0" builtinId="0"/>
    <cellStyle name="货币[0]" xfId="1" builtinId="7"/>
    <cellStyle name="60% - 强调文字颜色 6 6 3" xfId="2"/>
    <cellStyle name="强调文字颜色 2 3 2" xfId="3"/>
    <cellStyle name="输入" xfId="4" builtinId="20"/>
    <cellStyle name="汇总 6" xfId="5"/>
    <cellStyle name="20% - 强调文字颜色 3" xfId="6" builtinId="38"/>
    <cellStyle name="链接单元格 5" xfId="7"/>
    <cellStyle name="链接单元格 3 2" xfId="8"/>
    <cellStyle name="20% - 强调文字颜色 1 2" xfId="9"/>
    <cellStyle name="货币" xfId="10" builtinId="4"/>
    <cellStyle name="千位分隔[0]" xfId="11" builtinId="6"/>
    <cellStyle name="千位分隔" xfId="12" builtinId="3"/>
    <cellStyle name="60% - 强调文字颜色 2 4 3" xfId="13"/>
    <cellStyle name="20% - 强调文字颜色 4 6 3" xfId="14"/>
    <cellStyle name="差" xfId="15" builtinId="27"/>
    <cellStyle name="40% - 强调文字颜色 3 5 3" xfId="16"/>
    <cellStyle name="40% - 强调文字颜色 3" xfId="17" builtinId="39"/>
    <cellStyle name="计算 2" xfId="18"/>
    <cellStyle name="超链接" xfId="19" builtinId="8"/>
    <cellStyle name="60% - 强调文字颜色 6 3 2" xfId="20"/>
    <cellStyle name="60% - 强调文字颜色 3" xfId="21" builtinId="40"/>
    <cellStyle name="百分比" xfId="22" builtinId="5"/>
    <cellStyle name="60% - 强调文字颜色 5 4 2" xfId="23"/>
    <cellStyle name="已访问的超链接" xfId="24" builtinId="9"/>
    <cellStyle name="好_StartUp" xfId="25"/>
    <cellStyle name="40% - 强调文字颜色 6 4 2" xfId="26"/>
    <cellStyle name="20% - 强调文字颜色 4 5" xfId="27"/>
    <cellStyle name="60% - 强调文字颜色 2 3" xfId="28"/>
    <cellStyle name="注释" xfId="29" builtinId="10"/>
    <cellStyle name="常规 6" xfId="30"/>
    <cellStyle name="60% - 强调文字颜色 2" xfId="31" builtinId="36"/>
    <cellStyle name="解释性文本 2 2" xfId="32"/>
    <cellStyle name="标题 4" xfId="33" builtinId="19"/>
    <cellStyle name="警告文本" xfId="34" builtinId="11"/>
    <cellStyle name="20% - 强调文字颜色 4 4 2" xfId="35"/>
    <cellStyle name="60% - 强调文字颜色 2 2 2" xfId="36"/>
    <cellStyle name="强调文字颜色 1 2 3" xfId="37"/>
    <cellStyle name="标题" xfId="38" builtinId="15"/>
    <cellStyle name="解释性文本" xfId="39" builtinId="53"/>
    <cellStyle name="20% - 强调文字颜色 5 3 3" xfId="40"/>
    <cellStyle name="差 6" xfId="41"/>
    <cellStyle name="标题 1" xfId="42" builtinId="16"/>
    <cellStyle name="标题 2" xfId="43" builtinId="17"/>
    <cellStyle name="60% - 强调文字颜色 1" xfId="44" builtinId="32"/>
    <cellStyle name="标题 3" xfId="45" builtinId="18"/>
    <cellStyle name="40% - 强调文字颜色 6 6 2" xfId="46"/>
    <cellStyle name="60% - 强调文字颜色 4" xfId="47" builtinId="44"/>
    <cellStyle name="输出" xfId="48" builtinId="21"/>
    <cellStyle name="20% - 强调文字颜色 2 4 2" xfId="49"/>
    <cellStyle name="40% - 强调文字颜色 3 3 3" xfId="50"/>
    <cellStyle name="计算" xfId="51" builtinId="22"/>
    <cellStyle name="20% - 强调文字颜色 1 4 3" xfId="52"/>
    <cellStyle name="40% - 强调文字颜色 4 2" xfId="53"/>
    <cellStyle name="计算 3 2" xfId="54"/>
    <cellStyle name="检查单元格" xfId="55" builtinId="23"/>
    <cellStyle name="60% - 强调文字颜色 2 5 3" xfId="56"/>
    <cellStyle name="20% - 强调文字颜色 6" xfId="57" builtinId="50"/>
    <cellStyle name="检查单元格 3 3" xfId="58"/>
    <cellStyle name="强调文字颜色 2" xfId="59" builtinId="33"/>
    <cellStyle name="链接单元格" xfId="60" builtinId="24"/>
    <cellStyle name="20% - 强调文字颜色 6 4 3" xfId="61"/>
    <cellStyle name="40% - 强调文字颜色 6 5" xfId="62"/>
    <cellStyle name="60% - 强调文字颜色 4 2 3" xfId="63"/>
    <cellStyle name="汇总" xfId="64" builtinId="25"/>
    <cellStyle name="40% - 强调文字颜色 2 5 3" xfId="65"/>
    <cellStyle name="好" xfId="66" builtinId="26"/>
    <cellStyle name="20% - 强调文字颜色 3 3" xfId="67"/>
    <cellStyle name="链接单元格 5 3" xfId="68"/>
    <cellStyle name="适中" xfId="69" builtinId="28"/>
    <cellStyle name="60% - 强调文字颜色 2 5 2" xfId="70"/>
    <cellStyle name="输出 5" xfId="71"/>
    <cellStyle name="强调文字颜色 1 5 3" xfId="72"/>
    <cellStyle name="20% - 强调文字颜色 5" xfId="73" builtinId="46"/>
    <cellStyle name="检查单元格 3 2" xfId="74"/>
    <cellStyle name="强调文字颜色 1" xfId="75" builtinId="29"/>
    <cellStyle name="链接单元格 3" xfId="76"/>
    <cellStyle name="20% - 强调文字颜色 1" xfId="77" builtinId="30"/>
    <cellStyle name="40% - 强调文字颜色 4 3 2" xfId="78"/>
    <cellStyle name="汇总 3 3" xfId="79"/>
    <cellStyle name="强调文字颜色 1 6" xfId="80"/>
    <cellStyle name="40% - 强调文字颜色 1" xfId="81" builtinId="31"/>
    <cellStyle name="链接单元格 4" xfId="82"/>
    <cellStyle name="20% - 强调文字颜色 2" xfId="83" builtinId="34"/>
    <cellStyle name="40% - 强调文字颜色 4 3 3" xfId="84"/>
    <cellStyle name="40% - 强调文字颜色 2" xfId="85" builtinId="35"/>
    <cellStyle name="千位分隔[0] 2" xfId="86"/>
    <cellStyle name="强调文字颜色 3" xfId="87" builtinId="37"/>
    <cellStyle name="强调文字颜色 4" xfId="88" builtinId="41"/>
    <cellStyle name="链接单元格 6" xfId="89"/>
    <cellStyle name="输出 4" xfId="90"/>
    <cellStyle name="强调文字颜色 1 5 2" xfId="91"/>
    <cellStyle name="20% - 强调文字颜色 4" xfId="92" builtinId="42"/>
    <cellStyle name="计算 3" xfId="93"/>
    <cellStyle name="40% - 强调文字颜色 4" xfId="94" builtinId="43"/>
    <cellStyle name="强调文字颜色 5" xfId="95" builtinId="45"/>
    <cellStyle name="60% - 强调文字颜色 6 5 2" xfId="96"/>
    <cellStyle name="计算 4" xfId="97"/>
    <cellStyle name="40% - 强调文字颜色 5" xfId="98" builtinId="47"/>
    <cellStyle name="40% - 强调文字颜色 6 6 3" xfId="99"/>
    <cellStyle name="60% - 强调文字颜色 5" xfId="100" builtinId="48"/>
    <cellStyle name="强调文字颜色 6" xfId="101" builtinId="49"/>
    <cellStyle name="60% - 强调文字颜色 6 5 3" xfId="102"/>
    <cellStyle name="20% - 强调文字颜色 3 3 2" xfId="103"/>
    <cellStyle name="计算 5" xfId="104"/>
    <cellStyle name="40% - 强调文字颜色 6" xfId="105" builtinId="51"/>
    <cellStyle name="60% - 强调文字颜色 6" xfId="106" builtinId="52"/>
    <cellStyle name="20% - 强调文字颜色 1 5" xfId="107"/>
    <cellStyle name="40% - 强调文字颜色 3 6 3" xfId="108"/>
    <cellStyle name="好 2" xfId="109"/>
    <cellStyle name="20% - 强调文字颜色 1 2 3" xfId="110"/>
    <cellStyle name="40% - 强调文字颜色 2 2" xfId="111"/>
    <cellStyle name="20% - 强调文字颜色 1 4" xfId="112"/>
    <cellStyle name="40% - 强调文字颜色 3 6 2" xfId="113"/>
    <cellStyle name="20% - 强调文字颜色 1 5 3" xfId="114"/>
    <cellStyle name="40% - 强调文字颜色 5 2" xfId="115"/>
    <cellStyle name="好 2 3" xfId="116"/>
    <cellStyle name="计算 4 2" xfId="117"/>
    <cellStyle name="20% - 强调文字颜色 1 6" xfId="118"/>
    <cellStyle name="好 3" xfId="119"/>
    <cellStyle name="20% - 强调文字颜色 1 3" xfId="120"/>
    <cellStyle name="链接单元格 3 3" xfId="121"/>
    <cellStyle name="20% - 强调文字颜色 1 6 2" xfId="122"/>
    <cellStyle name="标题 2 2 3" xfId="123"/>
    <cellStyle name="好 3 2" xfId="124"/>
    <cellStyle name="20% - 强调文字颜色 1 6 3" xfId="125"/>
    <cellStyle name="40% - 强调文字颜色 6 2" xfId="126"/>
    <cellStyle name="好 3 3" xfId="127"/>
    <cellStyle name="计算 5 2" xfId="128"/>
    <cellStyle name="20% - 强调文字颜色 1 2 2" xfId="129"/>
    <cellStyle name="20% - 强调文字颜色 1 3 2" xfId="130"/>
    <cellStyle name="20% - 强调文字颜色 1 3 3" xfId="131"/>
    <cellStyle name="40% - 强调文字颜色 3 2" xfId="132"/>
    <cellStyle name="计算 2 2" xfId="133"/>
    <cellStyle name="20% - 强调文字颜色 1 4 2" xfId="134"/>
    <cellStyle name="20% - 强调文字颜色 1 5 2" xfId="135"/>
    <cellStyle name="好 2 2" xfId="136"/>
    <cellStyle name="20% - 强调文字颜色 2 2" xfId="137"/>
    <cellStyle name="链接单元格 4 2" xfId="138"/>
    <cellStyle name="20% - 强调文字颜色 2 2 2" xfId="139"/>
    <cellStyle name="20% - 强调文字颜色 2 2 3" xfId="140"/>
    <cellStyle name="20% - 强调文字颜色 2 3" xfId="141"/>
    <cellStyle name="链接单元格 4 3" xfId="142"/>
    <cellStyle name="20% - 强调文字颜色 2 3 2" xfId="143"/>
    <cellStyle name="20% - 强调文字颜色 2 3 3" xfId="144"/>
    <cellStyle name="20% - 强调文字颜色 2 4" xfId="145"/>
    <cellStyle name="20% - 强调文字颜色 2 4 3" xfId="146"/>
    <cellStyle name="20% - 强调文字颜色 2 5" xfId="147"/>
    <cellStyle name="20% - 强调文字颜色 2 5 2" xfId="148"/>
    <cellStyle name="20% - 强调文字颜色 2 5 3" xfId="149"/>
    <cellStyle name="20% - 强调文字颜色 2 6" xfId="150"/>
    <cellStyle name="20% - 强调文字颜色 2 6 2" xfId="151"/>
    <cellStyle name="标题 3 2 3" xfId="152"/>
    <cellStyle name="好 6" xfId="153"/>
    <cellStyle name="20% - 强调文字颜色 2 6 3" xfId="154"/>
    <cellStyle name="20% - 强调文字颜色 3 2" xfId="155"/>
    <cellStyle name="链接单元格 5 2" xfId="156"/>
    <cellStyle name="20% - 强调文字颜色 3 2 2" xfId="157"/>
    <cellStyle name="20% - 强调文字颜色 3 2 3" xfId="158"/>
    <cellStyle name="20% - 强调文字颜色 3 3 3" xfId="159"/>
    <cellStyle name="计算 6" xfId="160"/>
    <cellStyle name="20% - 强调文字颜色 3 4" xfId="161"/>
    <cellStyle name="60% - 强调文字颜色 1 2" xfId="162"/>
    <cellStyle name="20% - 强调文字颜色 3 4 2" xfId="163"/>
    <cellStyle name="60% - 强调文字颜色 1 2 2" xfId="164"/>
    <cellStyle name="20% - 强调文字颜色 3 4 3" xfId="165"/>
    <cellStyle name="60% - 强调文字颜色 1 2 3" xfId="166"/>
    <cellStyle name="20% - 强调文字颜色 3 5" xfId="167"/>
    <cellStyle name="60% - 强调文字颜色 1 3" xfId="168"/>
    <cellStyle name="20% - 强调文字颜色 3 5 2" xfId="169"/>
    <cellStyle name="60% - 强调文字颜色 1 3 2" xfId="170"/>
    <cellStyle name="20% - 强调文字颜色 3 5 3" xfId="171"/>
    <cellStyle name="60% - 强调文字颜色 1 3 3" xfId="172"/>
    <cellStyle name="20% - 强调文字颜色 3 6" xfId="173"/>
    <cellStyle name="60% - 强调文字颜色 1 4" xfId="174"/>
    <cellStyle name="20% - 强调文字颜色 3 6 2" xfId="175"/>
    <cellStyle name="60% - 强调文字颜色 1 4 2" xfId="176"/>
    <cellStyle name="标题 4 2 3" xfId="177"/>
    <cellStyle name="20% - 强调文字颜色 3 6 3" xfId="178"/>
    <cellStyle name="60% - 强调文字颜色 1 4 3" xfId="179"/>
    <cellStyle name="20% - 强调文字颜色 4 2" xfId="180"/>
    <cellStyle name="输出 4 2" xfId="181"/>
    <cellStyle name="常规 3" xfId="182"/>
    <cellStyle name="链接单元格 6 2" xfId="183"/>
    <cellStyle name="20% - 强调文字颜色 4 2 2" xfId="184"/>
    <cellStyle name="常规 3 2" xfId="185"/>
    <cellStyle name="20% - 强调文字颜色 4 2 3" xfId="186"/>
    <cellStyle name="20% - 强调文字颜色 4 3" xfId="187"/>
    <cellStyle name="输出 4 3" xfId="188"/>
    <cellStyle name="常规 4" xfId="189"/>
    <cellStyle name="链接单元格 6 3" xfId="190"/>
    <cellStyle name="20% - 强调文字颜色 4 3 2" xfId="191"/>
    <cellStyle name="常规 4 2" xfId="192"/>
    <cellStyle name="20% - 强调文字颜色 4 3 3" xfId="193"/>
    <cellStyle name="常规 4 3" xfId="194"/>
    <cellStyle name="20% - 强调文字颜色 4 4" xfId="195"/>
    <cellStyle name="60% - 强调文字颜色 2 2" xfId="196"/>
    <cellStyle name="常规 5" xfId="197"/>
    <cellStyle name="20% - 强调文字颜色 4 4 3" xfId="198"/>
    <cellStyle name="输入 6 2" xfId="199"/>
    <cellStyle name="60% - 强调文字颜色 2 2 3" xfId="200"/>
    <cellStyle name="20% - 强调文字颜色 4 5 2" xfId="201"/>
    <cellStyle name="注释 2" xfId="202"/>
    <cellStyle name="60% - 强调文字颜色 2 3 2" xfId="203"/>
    <cellStyle name="强调文字颜色 1 3 3" xfId="204"/>
    <cellStyle name="20% - 强调文字颜色 4 5 3" xfId="205"/>
    <cellStyle name="注释 3" xfId="206"/>
    <cellStyle name="60% - 强调文字颜色 2 3 3" xfId="207"/>
    <cellStyle name="20% - 强调文字颜色 4 6" xfId="208"/>
    <cellStyle name="60% - 强调文字颜色 2 4" xfId="209"/>
    <cellStyle name="常规 7" xfId="210"/>
    <cellStyle name="20% - 强调文字颜色 4 6 2" xfId="211"/>
    <cellStyle name="60% - 强调文字颜色 2 4 2" xfId="212"/>
    <cellStyle name="强调文字颜色 1 4 3" xfId="213"/>
    <cellStyle name="20% - 强调文字颜色 5 2" xfId="214"/>
    <cellStyle name="20% - 强调文字颜色 5 2 2" xfId="215"/>
    <cellStyle name="20% - 强调文字颜色 5 2 3" xfId="216"/>
    <cellStyle name="20% - 强调文字颜色 5 3" xfId="217"/>
    <cellStyle name="20% - 强调文字颜色 5 3 2" xfId="218"/>
    <cellStyle name="差 5" xfId="219"/>
    <cellStyle name="20% - 强调文字颜色 5 4" xfId="220"/>
    <cellStyle name="60% - 强调文字颜色 3 2" xfId="221"/>
    <cellStyle name="20% - 强调文字颜色 5 4 2" xfId="222"/>
    <cellStyle name="60% - 强调文字颜色 3 2 2" xfId="223"/>
    <cellStyle name="20% - 强调文字颜色 5 4 3" xfId="224"/>
    <cellStyle name="60% - 强调文字颜色 3 2 3" xfId="225"/>
    <cellStyle name="20% - 强调文字颜色 5 5" xfId="226"/>
    <cellStyle name="60% - 强调文字颜色 3 3" xfId="227"/>
    <cellStyle name="20% - 强调文字颜色 5 5 2" xfId="228"/>
    <cellStyle name="60% - 强调文字颜色 3 3 2" xfId="229"/>
    <cellStyle name="20% - 强调文字颜色 5 5 3" xfId="230"/>
    <cellStyle name="60% - 强调文字颜色 3 3 3" xfId="231"/>
    <cellStyle name="20% - 强调文字颜色 5 6" xfId="232"/>
    <cellStyle name="60% - 强调文字颜色 3 4" xfId="233"/>
    <cellStyle name="20% - 强调文字颜色 5 6 2" xfId="234"/>
    <cellStyle name="60% - 强调文字颜色 3 4 2" xfId="235"/>
    <cellStyle name="20% - 强调文字颜色 5 6 3" xfId="236"/>
    <cellStyle name="60% - 强调文字颜色 3 4 3" xfId="237"/>
    <cellStyle name="20% - 强调文字颜色 6 2" xfId="238"/>
    <cellStyle name="20% - 强调文字颜色 6 2 2" xfId="239"/>
    <cellStyle name="40% - 强调文字颜色 4 4" xfId="240"/>
    <cellStyle name="20% - 强调文字颜色 6 2 3" xfId="241"/>
    <cellStyle name="40% - 强调文字颜色 4 5" xfId="242"/>
    <cellStyle name="20% - 强调文字颜色 6 3" xfId="243"/>
    <cellStyle name="20% - 强调文字颜色 6 3 2" xfId="244"/>
    <cellStyle name="40% - 强调文字颜色 5 4" xfId="245"/>
    <cellStyle name="20% - 强调文字颜色 6 3 3" xfId="246"/>
    <cellStyle name="40% - 强调文字颜色 5 5" xfId="247"/>
    <cellStyle name="20% - 强调文字颜色 6 4" xfId="248"/>
    <cellStyle name="60% - 强调文字颜色 4 2" xfId="249"/>
    <cellStyle name="20% - 强调文字颜色 6 4 2" xfId="250"/>
    <cellStyle name="40% - 强调文字颜色 6 4" xfId="251"/>
    <cellStyle name="60% - 强调文字颜色 4 2 2" xfId="252"/>
    <cellStyle name="20% - 强调文字颜色 6 5" xfId="253"/>
    <cellStyle name="40% - 强调文字颜色 5 2 2" xfId="254"/>
    <cellStyle name="60% - 强调文字颜色 4 3" xfId="255"/>
    <cellStyle name="20% - 强调文字颜色 6 5 2" xfId="256"/>
    <cellStyle name="60% - 强调文字颜色 4 3 2" xfId="257"/>
    <cellStyle name="20% - 强调文字颜色 6 5 3" xfId="258"/>
    <cellStyle name="60% - 强调文字颜色 4 3 3" xfId="259"/>
    <cellStyle name="20% - 强调文字颜色 6 6" xfId="260"/>
    <cellStyle name="40% - 强调文字颜色 5 2 3" xfId="261"/>
    <cellStyle name="60% - 强调文字颜色 4 4" xfId="262"/>
    <cellStyle name="20% - 强调文字颜色 6 6 2" xfId="263"/>
    <cellStyle name="60% - 强调文字颜色 4 4 2" xfId="264"/>
    <cellStyle name="20% - 强调文字颜色 6 6 3" xfId="265"/>
    <cellStyle name="60% - 强调文字颜色 4 4 3" xfId="266"/>
    <cellStyle name="40% - 强调文字颜色 1 2" xfId="267"/>
    <cellStyle name="强调文字颜色 1 6 2" xfId="268"/>
    <cellStyle name="40% - 强调文字颜色 1 2 2" xfId="269"/>
    <cellStyle name="40% - 强调文字颜色 1 2 3" xfId="270"/>
    <cellStyle name="40% - 强调文字颜色 1 3" xfId="271"/>
    <cellStyle name="60% - 强调文字颜色 2 6 2" xfId="272"/>
    <cellStyle name="强调文字颜色 1 6 3" xfId="273"/>
    <cellStyle name="40% - 强调文字颜色 1 3 2" xfId="274"/>
    <cellStyle name="40% - 强调文字颜色 1 3 3" xfId="275"/>
    <cellStyle name="40% - 强调文字颜色 1 4" xfId="276"/>
    <cellStyle name="60% - 强调文字颜色 2 6 3" xfId="277"/>
    <cellStyle name="40% - 强调文字颜色 1 4 2" xfId="278"/>
    <cellStyle name="40% - 强调文字颜色 1 4 3" xfId="279"/>
    <cellStyle name="40% - 强调文字颜色 1 5" xfId="280"/>
    <cellStyle name="40% - 强调文字颜色 1 5 2" xfId="281"/>
    <cellStyle name="40% - 强调文字颜色 1 5 3" xfId="282"/>
    <cellStyle name="40% - 强调文字颜色 1 6" xfId="283"/>
    <cellStyle name="40% - 强调文字颜色 1 6 2" xfId="284"/>
    <cellStyle name="40% - 强调文字颜色 1 6 3" xfId="285"/>
    <cellStyle name="40% - 强调文字颜色 2 2 2" xfId="286"/>
    <cellStyle name="解释性文本 3 3" xfId="287"/>
    <cellStyle name="40% - 强调文字颜色 2 2 3" xfId="288"/>
    <cellStyle name="40% - 强调文字颜色 2 3" xfId="289"/>
    <cellStyle name="40% - 强调文字颜色 2 3 2" xfId="290"/>
    <cellStyle name="解释性文本 4 3" xfId="291"/>
    <cellStyle name="40% - 强调文字颜色 2 3 3" xfId="292"/>
    <cellStyle name="40% - 强调文字颜色 2 4" xfId="293"/>
    <cellStyle name="40% - 强调文字颜色 2 4 2" xfId="294"/>
    <cellStyle name="差 2 3" xfId="295"/>
    <cellStyle name="解释性文本 5 3" xfId="296"/>
    <cellStyle name="40% - 强调文字颜色 2 4 3" xfId="297"/>
    <cellStyle name="40% - 强调文字颜色 2 5" xfId="298"/>
    <cellStyle name="40% - 强调文字颜色 2 5 2" xfId="299"/>
    <cellStyle name="差 3 3" xfId="300"/>
    <cellStyle name="解释性文本 6 3" xfId="301"/>
    <cellStyle name="40% - 强调文字颜色 2 6" xfId="302"/>
    <cellStyle name="40% - 强调文字颜色 2 6 2" xfId="303"/>
    <cellStyle name="差 4 3" xfId="304"/>
    <cellStyle name="40% - 强调文字颜色 2 6 3" xfId="305"/>
    <cellStyle name="40% - 强调文字颜色 3 2 2" xfId="306"/>
    <cellStyle name="40% - 强调文字颜色 3 2 3" xfId="307"/>
    <cellStyle name="40% - 强调文字颜色 3 3" xfId="308"/>
    <cellStyle name="计算 2 3" xfId="309"/>
    <cellStyle name="40% - 强调文字颜色 3 3 2" xfId="310"/>
    <cellStyle name="40% - 强调文字颜色 3 4" xfId="311"/>
    <cellStyle name="40% - 强调文字颜色 3 4 2" xfId="312"/>
    <cellStyle name="警告文本 5" xfId="313"/>
    <cellStyle name="40% - 强调文字颜色 3 4 3" xfId="314"/>
    <cellStyle name="警告文本 6" xfId="315"/>
    <cellStyle name="40% - 强调文字颜色 3 5" xfId="316"/>
    <cellStyle name="40% - 强调文字颜色 3 5 2" xfId="317"/>
    <cellStyle name="40% - 强调文字颜色 3 6" xfId="318"/>
    <cellStyle name="40% - 强调文字颜色 4 2 2" xfId="319"/>
    <cellStyle name="汇总 2 3" xfId="320"/>
    <cellStyle name="检查单元格 2" xfId="321"/>
    <cellStyle name="40% - 强调文字颜色 4 2 3" xfId="322"/>
    <cellStyle name="检查单元格 3" xfId="323"/>
    <cellStyle name="40% - 强调文字颜色 4 3" xfId="324"/>
    <cellStyle name="计算 3 3" xfId="325"/>
    <cellStyle name="40% - 强调文字颜色 4 4 2" xfId="326"/>
    <cellStyle name="汇总 4 3" xfId="327"/>
    <cellStyle name="40% - 强调文字颜色 4 4 3" xfId="328"/>
    <cellStyle name="40% - 强调文字颜色 4 5 2" xfId="329"/>
    <cellStyle name="汇总 5 3" xfId="330"/>
    <cellStyle name="40% - 强调文字颜色 4 5 3" xfId="331"/>
    <cellStyle name="40% - 强调文字颜色 4 6" xfId="332"/>
    <cellStyle name="40% - 强调文字颜色 4 6 2" xfId="333"/>
    <cellStyle name="汇总 6 3" xfId="334"/>
    <cellStyle name="40% - 强调文字颜色 4 6 3" xfId="335"/>
    <cellStyle name="40% - 强调文字颜色 5 3" xfId="336"/>
    <cellStyle name="计算 4 3" xfId="337"/>
    <cellStyle name="40% - 强调文字颜色 5 3 2" xfId="338"/>
    <cellStyle name="60% - 强调文字颜色 5 3" xfId="339"/>
    <cellStyle name="40% - 强调文字颜色 5 3 3" xfId="340"/>
    <cellStyle name="60% - 强调文字颜色 5 4" xfId="341"/>
    <cellStyle name="40% - 强调文字颜色 5 4 2" xfId="342"/>
    <cellStyle name="60% - 强调文字颜色 6 3" xfId="343"/>
    <cellStyle name="40% - 强调文字颜色 5 4 3" xfId="344"/>
    <cellStyle name="60% - 强调文字颜色 6 4" xfId="345"/>
    <cellStyle name="40% - 强调文字颜色 5 5 2" xfId="346"/>
    <cellStyle name="40% - 强调文字颜色 5 5 3" xfId="347"/>
    <cellStyle name="注释 2 2" xfId="348"/>
    <cellStyle name="40% - 强调文字颜色 5 6" xfId="349"/>
    <cellStyle name="40% - 强调文字颜色 5 6 2" xfId="350"/>
    <cellStyle name="40% - 强调文字颜色 5 6 3" xfId="351"/>
    <cellStyle name="40% - 强调文字颜色 6 2 2" xfId="352"/>
    <cellStyle name="40% - 强调文字颜色 6 2 3" xfId="353"/>
    <cellStyle name="40% - 强调文字颜色 6 3" xfId="354"/>
    <cellStyle name="计算 5 3" xfId="355"/>
    <cellStyle name="40% - 强调文字颜色 6 3 2" xfId="356"/>
    <cellStyle name="解释性文本 3" xfId="357"/>
    <cellStyle name="40% - 强调文字颜色 6 3 3" xfId="358"/>
    <cellStyle name="解释性文本 4" xfId="359"/>
    <cellStyle name="40% - 强调文字颜色 6 4 3" xfId="360"/>
    <cellStyle name="标题 1 2 2" xfId="361"/>
    <cellStyle name="40% - 强调文字颜色 6 5 2" xfId="362"/>
    <cellStyle name="汇总 2" xfId="363"/>
    <cellStyle name="40% - 强调文字颜色 6 5 3" xfId="364"/>
    <cellStyle name="标题 1 3 2" xfId="365"/>
    <cellStyle name="汇总 3" xfId="366"/>
    <cellStyle name="注释 3 2" xfId="367"/>
    <cellStyle name="40% - 强调文字颜色 6 6" xfId="368"/>
    <cellStyle name="60% - 强调文字颜色 1 5" xfId="369"/>
    <cellStyle name="警告文本 2 2" xfId="370"/>
    <cellStyle name="60% - 强调文字颜色 1 5 2" xfId="371"/>
    <cellStyle name="标题 4 3 3" xfId="372"/>
    <cellStyle name="60% - 强调文字颜色 1 5 3" xfId="373"/>
    <cellStyle name="60% - 强调文字颜色 1 6" xfId="374"/>
    <cellStyle name="警告文本 2 3" xfId="375"/>
    <cellStyle name="60% - 强调文字颜色 1 6 2" xfId="376"/>
    <cellStyle name="检查单元格 2 3" xfId="377"/>
    <cellStyle name="60% - 强调文字颜色 1 6 3" xfId="378"/>
    <cellStyle name="60% - 强调文字颜色 2 5" xfId="379"/>
    <cellStyle name="常规 8" xfId="380"/>
    <cellStyle name="警告文本 3 2" xfId="381"/>
    <cellStyle name="60% - 强调文字颜色 2 6" xfId="382"/>
    <cellStyle name="警告文本 3 3" xfId="383"/>
    <cellStyle name="60% - 强调文字颜色 3 5" xfId="384"/>
    <cellStyle name="警告文本 4 2" xfId="385"/>
    <cellStyle name="60% - 强调文字颜色 3 5 2" xfId="386"/>
    <cellStyle name="60% - 强调文字颜色 3 5 3" xfId="387"/>
    <cellStyle name="差_StartUp" xfId="388"/>
    <cellStyle name="60% - 强调文字颜色 3 6" xfId="389"/>
    <cellStyle name="警告文本 4 3" xfId="390"/>
    <cellStyle name="60% - 强调文字颜色 3 6 2" xfId="391"/>
    <cellStyle name="60% - 强调文字颜色 3 6 3" xfId="392"/>
    <cellStyle name="60% - 强调文字颜色 4 5" xfId="393"/>
    <cellStyle name="警告文本 5 2" xfId="394"/>
    <cellStyle name="60% - 强调文字颜色 4 5 2" xfId="395"/>
    <cellStyle name="60% - 强调文字颜色 4 5 3" xfId="396"/>
    <cellStyle name="60% - 强调文字颜色 4 6" xfId="397"/>
    <cellStyle name="警告文本 5 3" xfId="398"/>
    <cellStyle name="60% - 强调文字颜色 4 6 2" xfId="399"/>
    <cellStyle name="60% - 强调文字颜色 4 6 3" xfId="400"/>
    <cellStyle name="60% - 强调文字颜色 5 2" xfId="401"/>
    <cellStyle name="60% - 强调文字颜色 5 2 2" xfId="402"/>
    <cellStyle name="60% - 强调文字颜色 5 2 3" xfId="403"/>
    <cellStyle name="60% - 强调文字颜色 5 3 2" xfId="404"/>
    <cellStyle name="60% - 强调文字颜色 5 3 3" xfId="405"/>
    <cellStyle name="强调文字颜色 1 2" xfId="406"/>
    <cellStyle name="60% - 强调文字颜色 5 4 3" xfId="407"/>
    <cellStyle name="强调文字颜色 2 2" xfId="408"/>
    <cellStyle name="60% - 强调文字颜色 5 5" xfId="409"/>
    <cellStyle name="警告文本 6 2" xfId="410"/>
    <cellStyle name="60% - 强调文字颜色 5 5 2" xfId="411"/>
    <cellStyle name="60% - 强调文字颜色 5 5 3" xfId="412"/>
    <cellStyle name="60% - 强调文字颜色 5 6" xfId="413"/>
    <cellStyle name="警告文本 6 3" xfId="414"/>
    <cellStyle name="60% - 强调文字颜色 5 6 2" xfId="415"/>
    <cellStyle name="60% - 强调文字颜色 5 6 3" xfId="416"/>
    <cellStyle name="60% - 强调文字颜色 6 2" xfId="417"/>
    <cellStyle name="60% - 强调文字颜色 6 2 2" xfId="418"/>
    <cellStyle name="60% - 强调文字颜色 6 2 3" xfId="419"/>
    <cellStyle name="60% - 强调文字颜色 6 3 3" xfId="420"/>
    <cellStyle name="60% - 强调文字颜色 6 4 2" xfId="421"/>
    <cellStyle name="60% - 强调文字颜色 6 4 3" xfId="422"/>
    <cellStyle name="60% - 强调文字颜色 6 5" xfId="423"/>
    <cellStyle name="60% - 强调文字颜色 6 6" xfId="424"/>
    <cellStyle name="60% - 强调文字颜色 6 6 2" xfId="425"/>
    <cellStyle name="标题 1 2" xfId="426"/>
    <cellStyle name="差 6 2" xfId="427"/>
    <cellStyle name="标题 1 2 3" xfId="428"/>
    <cellStyle name="标题 1 3" xfId="429"/>
    <cellStyle name="差 6 3" xfId="430"/>
    <cellStyle name="标题 1 3 3" xfId="431"/>
    <cellStyle name="汇总 4" xfId="432"/>
    <cellStyle name="标题 2 2" xfId="433"/>
    <cellStyle name="标题 2 2 2" xfId="434"/>
    <cellStyle name="标题 2 3" xfId="435"/>
    <cellStyle name="标题 2 3 2" xfId="436"/>
    <cellStyle name="标题 2 3 3" xfId="437"/>
    <cellStyle name="好 4 2" xfId="438"/>
    <cellStyle name="标题 2 4" xfId="439"/>
    <cellStyle name="标题 2 4 2" xfId="440"/>
    <cellStyle name="标题 2 4 3" xfId="441"/>
    <cellStyle name="好 5 2" xfId="442"/>
    <cellStyle name="标题 2 5" xfId="443"/>
    <cellStyle name="标题 2 5 2" xfId="444"/>
    <cellStyle name="标题 2 5 3" xfId="445"/>
    <cellStyle name="好 6 2" xfId="446"/>
    <cellStyle name="标题 2 6" xfId="447"/>
    <cellStyle name="标题 2 6 2" xfId="448"/>
    <cellStyle name="标题 2 6 3" xfId="449"/>
    <cellStyle name="标题 3 2" xfId="450"/>
    <cellStyle name="标题 3 2 2" xfId="451"/>
    <cellStyle name="好 5" xfId="452"/>
    <cellStyle name="标题 3 3" xfId="453"/>
    <cellStyle name="标题 3 3 2" xfId="454"/>
    <cellStyle name="标题 3 3 3" xfId="455"/>
    <cellStyle name="标题 4 2" xfId="456"/>
    <cellStyle name="标题 4 2 2" xfId="457"/>
    <cellStyle name="标题 4 3" xfId="458"/>
    <cellStyle name="汇总 2 2" xfId="459"/>
    <cellStyle name="标题 4 3 2" xfId="460"/>
    <cellStyle name="标题 5" xfId="461"/>
    <cellStyle name="解释性文本 2 3" xfId="462"/>
    <cellStyle name="标题 5 2" xfId="463"/>
    <cellStyle name="强调文字颜色 1 4" xfId="464"/>
    <cellStyle name="标题 5 3" xfId="465"/>
    <cellStyle name="汇总 3 2" xfId="466"/>
    <cellStyle name="强调文字颜色 1 5" xfId="467"/>
    <cellStyle name="标题 6" xfId="468"/>
    <cellStyle name="标题 6 2" xfId="469"/>
    <cellStyle name="标题 6 3" xfId="470"/>
    <cellStyle name="汇总 4 2" xfId="471"/>
    <cellStyle name="差 2" xfId="472"/>
    <cellStyle name="解释性文本 5" xfId="473"/>
    <cellStyle name="差 2 2" xfId="474"/>
    <cellStyle name="解释性文本 5 2" xfId="475"/>
    <cellStyle name="检查单元格 6 2" xfId="476"/>
    <cellStyle name="差 3" xfId="477"/>
    <cellStyle name="解释性文本 6" xfId="478"/>
    <cellStyle name="差 3 2" xfId="479"/>
    <cellStyle name="解释性文本 6 2" xfId="480"/>
    <cellStyle name="差 4" xfId="481"/>
    <cellStyle name="检查单元格 6 3" xfId="482"/>
    <cellStyle name="差 4 2" xfId="483"/>
    <cellStyle name="差 5 2" xfId="484"/>
    <cellStyle name="差 5 3" xfId="485"/>
    <cellStyle name="常规 2" xfId="486"/>
    <cellStyle name="常规 2 2" xfId="487"/>
    <cellStyle name="常规 2 2 2" xfId="488"/>
    <cellStyle name="常规 2 2 3" xfId="489"/>
    <cellStyle name="常规 2 3" xfId="490"/>
    <cellStyle name="好 4" xfId="491"/>
    <cellStyle name="好 4 3" xfId="492"/>
    <cellStyle name="计算 6 2" xfId="493"/>
    <cellStyle name="好 5 3" xfId="494"/>
    <cellStyle name="好 6 3" xfId="495"/>
    <cellStyle name="汇总 5" xfId="496"/>
    <cellStyle name="汇总 5 2" xfId="497"/>
    <cellStyle name="汇总 6 2" xfId="498"/>
    <cellStyle name="计算 6 3" xfId="499"/>
    <cellStyle name="检查单元格 2 2" xfId="500"/>
    <cellStyle name="检查单元格 4" xfId="501"/>
    <cellStyle name="检查单元格 4 2" xfId="502"/>
    <cellStyle name="检查单元格 4 3" xfId="503"/>
    <cellStyle name="检查单元格 5" xfId="504"/>
    <cellStyle name="检查单元格 5 2" xfId="505"/>
    <cellStyle name="检查单元格 5 3" xfId="506"/>
    <cellStyle name="检查单元格 6" xfId="507"/>
    <cellStyle name="解释性文本 2" xfId="508"/>
    <cellStyle name="解释性文本 3 2" xfId="509"/>
    <cellStyle name="解释性文本 4 2" xfId="510"/>
    <cellStyle name="警告文本 2" xfId="511"/>
    <cellStyle name="警告文本 3" xfId="512"/>
    <cellStyle name="警告文本 4" xfId="513"/>
    <cellStyle name="链接单元格 2" xfId="514"/>
    <cellStyle name="链接单元格 2 2" xfId="515"/>
    <cellStyle name="链接单元格 2 3" xfId="516"/>
    <cellStyle name="千位分隔 2" xfId="517"/>
    <cellStyle name="强调文字颜色 1 2 2" xfId="518"/>
    <cellStyle name="强调文字颜色 1 3" xfId="519"/>
    <cellStyle name="强调文字颜色 1 3 2" xfId="520"/>
    <cellStyle name="强调文字颜色 1 4 2" xfId="521"/>
    <cellStyle name="强调文字颜色 2 2 2" xfId="522"/>
    <cellStyle name="强调文字颜色 2 2 3" xfId="523"/>
    <cellStyle name="强调文字颜色 2 3" xfId="524"/>
    <cellStyle name="强调文字颜色 2 3 3" xfId="525"/>
    <cellStyle name="强调文字颜色 2 4" xfId="526"/>
    <cellStyle name="强调文字颜色 2 4 2" xfId="527"/>
    <cellStyle name="强调文字颜色 2 4 3" xfId="528"/>
    <cellStyle name="强调文字颜色 2 5" xfId="529"/>
    <cellStyle name="强调文字颜色 2 5 2" xfId="530"/>
    <cellStyle name="强调文字颜色 2 5 3" xfId="531"/>
    <cellStyle name="强调文字颜色 2 6" xfId="532"/>
    <cellStyle name="强调文字颜色 2 6 2" xfId="533"/>
    <cellStyle name="强调文字颜色 2 6 3" xfId="534"/>
    <cellStyle name="强调文字颜色 3 2" xfId="535"/>
    <cellStyle name="强调文字颜色 3 2 2" xfId="536"/>
    <cellStyle name="强调文字颜色 3 2 3" xfId="537"/>
    <cellStyle name="强调文字颜色 3 3" xfId="538"/>
    <cellStyle name="强调文字颜色 3 3 2" xfId="539"/>
    <cellStyle name="强调文字颜色 3 3 3" xfId="540"/>
    <cellStyle name="强调文字颜色 3 4" xfId="541"/>
    <cellStyle name="强调文字颜色 3 4 2" xfId="542"/>
    <cellStyle name="强调文字颜色 3 4 3" xfId="543"/>
    <cellStyle name="强调文字颜色 3 5" xfId="544"/>
    <cellStyle name="强调文字颜色 3 5 2" xfId="545"/>
    <cellStyle name="强调文字颜色 3 5 3" xfId="546"/>
    <cellStyle name="强调文字颜色 3 6" xfId="547"/>
    <cellStyle name="强调文字颜色 3 6 2" xfId="548"/>
    <cellStyle name="强调文字颜色 3 6 3" xfId="549"/>
    <cellStyle name="强调文字颜色 4 2" xfId="550"/>
    <cellStyle name="强调文字颜色 4 2 2" xfId="551"/>
    <cellStyle name="强调文字颜色 4 2 3" xfId="552"/>
    <cellStyle name="强调文字颜色 4 3" xfId="553"/>
    <cellStyle name="强调文字颜色 4 3 2" xfId="554"/>
    <cellStyle name="强调文字颜色 4 3 3" xfId="555"/>
    <cellStyle name="强调文字颜色 4 4" xfId="556"/>
    <cellStyle name="强调文字颜色 4 4 2" xfId="557"/>
    <cellStyle name="强调文字颜色 4 4 3" xfId="558"/>
    <cellStyle name="强调文字颜色 4 5" xfId="559"/>
    <cellStyle name="强调文字颜色 4 5 2" xfId="560"/>
    <cellStyle name="强调文字颜色 4 5 3" xfId="561"/>
    <cellStyle name="强调文字颜色 4 6" xfId="562"/>
    <cellStyle name="强调文字颜色 4 6 2" xfId="563"/>
    <cellStyle name="强调文字颜色 4 6 3"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2" xfId="610"/>
    <cellStyle name="输出 2 2" xfId="611"/>
    <cellStyle name="输出 2 3" xfId="612"/>
    <cellStyle name="输出 3" xfId="613"/>
    <cellStyle name="输出 3 2" xfId="614"/>
    <cellStyle name="输出 3 3" xfId="615"/>
    <cellStyle name="输出 5 2" xfId="616"/>
    <cellStyle name="输出 5 3" xfId="617"/>
    <cellStyle name="输出 6" xfId="618"/>
    <cellStyle name="输出 6 2" xfId="619"/>
    <cellStyle name="输出 6 3" xfId="620"/>
    <cellStyle name="输入 2" xfId="621"/>
    <cellStyle name="输入 2 2" xfId="622"/>
    <cellStyle name="输入 2 3" xfId="623"/>
    <cellStyle name="输入 3" xfId="624"/>
    <cellStyle name="输入 3 2" xfId="625"/>
    <cellStyle name="输入 3 3" xfId="626"/>
    <cellStyle name="输入 4" xfId="627"/>
    <cellStyle name="输入 4 2" xfId="628"/>
    <cellStyle name="输入 4 3" xfId="629"/>
    <cellStyle name="输入 5" xfId="630"/>
    <cellStyle name="输入 5 2" xfId="631"/>
    <cellStyle name="输入 5 3" xfId="632"/>
    <cellStyle name="输入 6" xfId="633"/>
    <cellStyle name="输入 6 3" xfId="634"/>
    <cellStyle name="注释 2 3"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7"/>
  <sheetViews>
    <sheetView workbookViewId="0">
      <selection activeCell="H8" sqref="H8"/>
    </sheetView>
  </sheetViews>
  <sheetFormatPr defaultColWidth="13" defaultRowHeight="13.1" outlineLevelCol="3"/>
  <cols>
    <col min="1" max="1" width="40.8333333333333" style="119" customWidth="1"/>
    <col min="2" max="2" width="20.8333333333333" style="120" customWidth="1"/>
    <col min="3" max="3" width="40.8333333333333" style="119" customWidth="1"/>
    <col min="4" max="4" width="20.8333333333333" style="120" customWidth="1"/>
    <col min="5" max="221" width="9.33333333333333" style="119" customWidth="1"/>
    <col min="222" max="222" width="25" style="119" customWidth="1"/>
    <col min="223" max="223" width="7.83333333333333" style="119" customWidth="1"/>
    <col min="224" max="16384" width="13" style="119"/>
  </cols>
  <sheetData>
    <row r="1" ht="20.25" spans="1:1">
      <c r="A1" s="121" t="s">
        <v>0</v>
      </c>
    </row>
    <row r="2" ht="30" customHeight="1" spans="1:4">
      <c r="A2" s="137" t="s">
        <v>1</v>
      </c>
      <c r="B2" s="22"/>
      <c r="C2" s="22"/>
      <c r="D2" s="122"/>
    </row>
    <row r="3" ht="14.25" customHeight="1" spans="1:4">
      <c r="A3" s="3"/>
      <c r="B3" s="123"/>
      <c r="C3" s="123"/>
      <c r="D3" s="138" t="s">
        <v>2</v>
      </c>
    </row>
    <row r="4" ht="14.25" customHeight="1" spans="1:4">
      <c r="A4" s="6" t="s">
        <v>3</v>
      </c>
      <c r="B4" s="6"/>
      <c r="C4" s="124"/>
      <c r="D4" s="138" t="s">
        <v>4</v>
      </c>
    </row>
    <row r="5" ht="21" customHeight="1" spans="1:4">
      <c r="A5" s="125" t="s">
        <v>5</v>
      </c>
      <c r="B5" s="125"/>
      <c r="C5" s="125" t="s">
        <v>6</v>
      </c>
      <c r="D5" s="125"/>
    </row>
    <row r="6" ht="21" customHeight="1" spans="1:4">
      <c r="A6" s="125" t="s">
        <v>7</v>
      </c>
      <c r="B6" s="125" t="s">
        <v>8</v>
      </c>
      <c r="C6" s="125" t="s">
        <v>7</v>
      </c>
      <c r="D6" s="125" t="s">
        <v>8</v>
      </c>
    </row>
    <row r="7" ht="21" customHeight="1" spans="1:4">
      <c r="A7" s="139" t="s">
        <v>9</v>
      </c>
      <c r="B7" s="127">
        <v>382.36</v>
      </c>
      <c r="C7" s="34" t="s">
        <v>10</v>
      </c>
      <c r="D7" s="128"/>
    </row>
    <row r="8" ht="21" customHeight="1" spans="1:4">
      <c r="A8" s="126" t="s">
        <v>11</v>
      </c>
      <c r="B8" s="128"/>
      <c r="C8" s="34" t="s">
        <v>12</v>
      </c>
      <c r="D8" s="128"/>
    </row>
    <row r="9" ht="21" customHeight="1" spans="1:4">
      <c r="A9" s="126" t="s">
        <v>13</v>
      </c>
      <c r="B9" s="128"/>
      <c r="C9" s="34" t="s">
        <v>14</v>
      </c>
      <c r="D9" s="128"/>
    </row>
    <row r="10" ht="21" customHeight="1" spans="1:4">
      <c r="A10" s="126" t="s">
        <v>15</v>
      </c>
      <c r="B10" s="128"/>
      <c r="C10" s="34" t="s">
        <v>16</v>
      </c>
      <c r="D10" s="128"/>
    </row>
    <row r="11" ht="21" customHeight="1" spans="1:4">
      <c r="A11" s="139" t="s">
        <v>17</v>
      </c>
      <c r="B11" s="128"/>
      <c r="C11" s="34" t="s">
        <v>18</v>
      </c>
      <c r="D11" s="129">
        <v>3906.78</v>
      </c>
    </row>
    <row r="12" ht="21" customHeight="1" spans="1:4">
      <c r="A12" s="126" t="s">
        <v>19</v>
      </c>
      <c r="B12" s="128"/>
      <c r="C12" s="34" t="s">
        <v>20</v>
      </c>
      <c r="D12" s="129"/>
    </row>
    <row r="13" ht="21" customHeight="1" spans="1:4">
      <c r="A13" s="130"/>
      <c r="B13" s="128"/>
      <c r="C13" s="34" t="s">
        <v>21</v>
      </c>
      <c r="D13" s="128"/>
    </row>
    <row r="14" ht="21" customHeight="1" spans="1:4">
      <c r="A14" s="131"/>
      <c r="B14" s="127"/>
      <c r="C14" s="34" t="s">
        <v>22</v>
      </c>
      <c r="D14" s="128">
        <v>2.88</v>
      </c>
    </row>
    <row r="15" ht="21" customHeight="1" spans="1:4">
      <c r="A15" s="131"/>
      <c r="B15" s="127"/>
      <c r="C15" s="34" t="s">
        <v>23</v>
      </c>
      <c r="D15" s="128">
        <v>1.06</v>
      </c>
    </row>
    <row r="16" ht="21" customHeight="1" spans="1:4">
      <c r="A16" s="131"/>
      <c r="B16" s="127"/>
      <c r="C16" s="34" t="s">
        <v>24</v>
      </c>
      <c r="D16" s="128"/>
    </row>
    <row r="17" ht="21" customHeight="1" spans="1:4">
      <c r="A17" s="131"/>
      <c r="B17" s="127"/>
      <c r="C17" s="34" t="s">
        <v>25</v>
      </c>
      <c r="D17" s="128"/>
    </row>
    <row r="18" ht="21" customHeight="1" spans="1:4">
      <c r="A18" s="131"/>
      <c r="B18" s="127"/>
      <c r="C18" s="34" t="s">
        <v>26</v>
      </c>
      <c r="D18" s="128"/>
    </row>
    <row r="19" ht="21" customHeight="1" spans="1:4">
      <c r="A19" s="131"/>
      <c r="B19" s="127"/>
      <c r="C19" s="34" t="s">
        <v>27</v>
      </c>
      <c r="D19" s="128"/>
    </row>
    <row r="20" ht="21" customHeight="1" spans="1:4">
      <c r="A20" s="131"/>
      <c r="B20" s="127"/>
      <c r="C20" s="34" t="s">
        <v>28</v>
      </c>
      <c r="D20" s="128"/>
    </row>
    <row r="21" ht="21" customHeight="1" spans="1:4">
      <c r="A21" s="131"/>
      <c r="B21" s="127"/>
      <c r="C21" s="34" t="s">
        <v>29</v>
      </c>
      <c r="D21" s="128"/>
    </row>
    <row r="22" ht="21" customHeight="1" spans="1:4">
      <c r="A22" s="131"/>
      <c r="B22" s="127"/>
      <c r="C22" s="34" t="s">
        <v>30</v>
      </c>
      <c r="D22" s="128"/>
    </row>
    <row r="23" ht="21" customHeight="1" spans="1:4">
      <c r="A23" s="131"/>
      <c r="B23" s="127"/>
      <c r="C23" s="34" t="s">
        <v>31</v>
      </c>
      <c r="D23" s="128"/>
    </row>
    <row r="24" ht="21" customHeight="1" spans="1:4">
      <c r="A24" s="131"/>
      <c r="B24" s="127"/>
      <c r="C24" s="34" t="s">
        <v>32</v>
      </c>
      <c r="D24" s="128"/>
    </row>
    <row r="25" ht="21" customHeight="1" spans="1:4">
      <c r="A25" s="131"/>
      <c r="B25" s="127"/>
      <c r="C25" s="34" t="s">
        <v>33</v>
      </c>
      <c r="D25" s="128">
        <v>5.07</v>
      </c>
    </row>
    <row r="26" ht="21" customHeight="1" spans="1:4">
      <c r="A26" s="131"/>
      <c r="B26" s="127"/>
      <c r="C26" s="34" t="s">
        <v>34</v>
      </c>
      <c r="D26" s="128"/>
    </row>
    <row r="27" ht="21" customHeight="1" spans="1:4">
      <c r="A27" s="131"/>
      <c r="B27" s="127"/>
      <c r="C27" s="34" t="s">
        <v>35</v>
      </c>
      <c r="D27" s="128"/>
    </row>
    <row r="28" ht="21" customHeight="1" spans="1:4">
      <c r="A28" s="131"/>
      <c r="B28" s="127"/>
      <c r="C28" s="34" t="s">
        <v>36</v>
      </c>
      <c r="D28" s="128"/>
    </row>
    <row r="29" ht="21" customHeight="1" spans="1:4">
      <c r="A29" s="131"/>
      <c r="B29" s="127"/>
      <c r="C29" s="34" t="s">
        <v>37</v>
      </c>
      <c r="D29" s="128"/>
    </row>
    <row r="30" ht="21" customHeight="1" spans="1:4">
      <c r="A30" s="131"/>
      <c r="B30" s="127"/>
      <c r="C30" s="34" t="s">
        <v>38</v>
      </c>
      <c r="D30" s="128"/>
    </row>
    <row r="31" ht="21" customHeight="1" spans="1:4">
      <c r="A31" s="140" t="s">
        <v>39</v>
      </c>
      <c r="B31" s="127">
        <v>382.36</v>
      </c>
      <c r="C31" s="125" t="s">
        <v>40</v>
      </c>
      <c r="D31" s="128">
        <v>3915.8</v>
      </c>
    </row>
    <row r="32" ht="21" customHeight="1" spans="1:4">
      <c r="A32" s="140" t="s">
        <v>41</v>
      </c>
      <c r="B32" s="132"/>
      <c r="C32" s="140" t="s">
        <v>42</v>
      </c>
      <c r="D32" s="132"/>
    </row>
    <row r="33" ht="21" customHeight="1" spans="1:4">
      <c r="A33" s="140" t="s">
        <v>43</v>
      </c>
      <c r="B33" s="127">
        <v>3533.44</v>
      </c>
      <c r="C33" s="140" t="s">
        <v>44</v>
      </c>
      <c r="D33" s="128"/>
    </row>
    <row r="34" ht="21" customHeight="1" spans="1:4">
      <c r="A34" s="140" t="s">
        <v>45</v>
      </c>
      <c r="B34" s="128">
        <v>3915.8</v>
      </c>
      <c r="C34" s="125" t="s">
        <v>45</v>
      </c>
      <c r="D34" s="128">
        <v>3915.8</v>
      </c>
    </row>
    <row r="35" ht="21" customHeight="1" spans="1:4">
      <c r="A35" s="38" t="s">
        <v>46</v>
      </c>
      <c r="B35" s="133"/>
      <c r="C35" s="134"/>
      <c r="D35" s="133"/>
    </row>
    <row r="36" ht="21" customHeight="1" spans="1:4">
      <c r="A36" s="134" t="s">
        <v>47</v>
      </c>
      <c r="B36" s="133"/>
      <c r="C36" s="134"/>
      <c r="D36" s="133"/>
    </row>
    <row r="37" ht="21" customHeight="1" spans="1:4">
      <c r="A37" s="108"/>
      <c r="B37" s="135"/>
      <c r="C37" s="108"/>
      <c r="D37" s="135"/>
    </row>
    <row r="38" ht="21" customHeight="1" spans="1:4">
      <c r="A38" s="108"/>
      <c r="B38" s="135"/>
      <c r="C38" s="108"/>
      <c r="D38" s="135"/>
    </row>
    <row r="39" ht="21" customHeight="1" spans="1:4">
      <c r="A39" s="108"/>
      <c r="B39" s="135"/>
      <c r="C39" s="108"/>
      <c r="D39" s="135"/>
    </row>
    <row r="40" ht="21" customHeight="1" spans="1:4">
      <c r="A40" s="108"/>
      <c r="B40" s="135"/>
      <c r="C40" s="108"/>
      <c r="D40" s="135"/>
    </row>
    <row r="41" ht="21" customHeight="1" spans="1:4">
      <c r="A41" s="108"/>
      <c r="B41" s="135"/>
      <c r="C41" s="108"/>
      <c r="D41" s="135"/>
    </row>
    <row r="42" ht="21" customHeight="1" spans="1:4">
      <c r="A42" s="108"/>
      <c r="B42" s="135"/>
      <c r="C42" s="108"/>
      <c r="D42" s="135"/>
    </row>
    <row r="43" ht="21" customHeight="1" spans="1:4">
      <c r="A43" s="108"/>
      <c r="B43" s="135"/>
      <c r="C43" s="108"/>
      <c r="D43" s="135"/>
    </row>
    <row r="44" ht="13.85" spans="1:4">
      <c r="A44" s="108"/>
      <c r="B44" s="135"/>
      <c r="C44" s="108"/>
      <c r="D44" s="135"/>
    </row>
    <row r="45" ht="13.85" spans="1:4">
      <c r="A45" s="108"/>
      <c r="B45" s="135"/>
      <c r="C45" s="108"/>
      <c r="D45" s="135"/>
    </row>
    <row r="46" ht="13.85" spans="1:4">
      <c r="A46" s="108"/>
      <c r="B46" s="135"/>
      <c r="C46" s="108"/>
      <c r="D46" s="135"/>
    </row>
    <row r="47" ht="13.85" spans="1:4">
      <c r="A47" s="108"/>
      <c r="B47" s="135"/>
      <c r="C47" s="108"/>
      <c r="D47" s="135"/>
    </row>
    <row r="48" ht="13.85" spans="1:4">
      <c r="A48" s="108"/>
      <c r="B48" s="135"/>
      <c r="C48" s="108"/>
      <c r="D48" s="135"/>
    </row>
    <row r="49" ht="13.85" spans="1:4">
      <c r="A49" s="108"/>
      <c r="B49" s="135"/>
      <c r="C49" s="108"/>
      <c r="D49" s="135"/>
    </row>
    <row r="50" ht="13.85" spans="1:4">
      <c r="A50" s="108"/>
      <c r="B50" s="135"/>
      <c r="C50" s="108"/>
      <c r="D50" s="135"/>
    </row>
    <row r="51" ht="13.85" spans="1:4">
      <c r="A51" s="108"/>
      <c r="B51" s="135"/>
      <c r="C51" s="108"/>
      <c r="D51" s="135"/>
    </row>
    <row r="52" ht="13.85" spans="1:4">
      <c r="A52" s="108"/>
      <c r="B52" s="135"/>
      <c r="C52" s="108"/>
      <c r="D52" s="135"/>
    </row>
    <row r="53" ht="13.85" spans="1:4">
      <c r="A53" s="108"/>
      <c r="B53" s="135"/>
      <c r="C53" s="108"/>
      <c r="D53" s="135"/>
    </row>
    <row r="54" ht="13.85" spans="1:4">
      <c r="A54" s="108"/>
      <c r="B54" s="135"/>
      <c r="C54" s="108"/>
      <c r="D54" s="135"/>
    </row>
    <row r="55" ht="13.85" spans="1:4">
      <c r="A55" s="108"/>
      <c r="B55" s="135"/>
      <c r="C55" s="108"/>
      <c r="D55" s="135"/>
    </row>
    <row r="56" ht="13.85" spans="1:4">
      <c r="A56" s="108"/>
      <c r="B56" s="135"/>
      <c r="C56" s="108"/>
      <c r="D56" s="135"/>
    </row>
    <row r="57" ht="13.85" spans="1:4">
      <c r="A57" s="108"/>
      <c r="B57" s="135"/>
      <c r="C57" s="108"/>
      <c r="D57" s="135"/>
    </row>
    <row r="58" ht="13.85" spans="1:4">
      <c r="A58" s="108"/>
      <c r="B58" s="135"/>
      <c r="C58" s="108"/>
      <c r="D58" s="135"/>
    </row>
    <row r="59" ht="13.85" spans="1:4">
      <c r="A59" s="108"/>
      <c r="B59" s="135"/>
      <c r="C59" s="108"/>
      <c r="D59" s="135"/>
    </row>
    <row r="60" ht="13.85" spans="1:4">
      <c r="A60" s="108"/>
      <c r="B60" s="135"/>
      <c r="C60" s="108"/>
      <c r="D60" s="135"/>
    </row>
    <row r="61" ht="13.85" spans="1:4">
      <c r="A61" s="108"/>
      <c r="B61" s="135"/>
      <c r="C61" s="108"/>
      <c r="D61" s="135"/>
    </row>
    <row r="62" ht="13.85" spans="1:4">
      <c r="A62" s="108"/>
      <c r="B62" s="135"/>
      <c r="C62" s="108"/>
      <c r="D62" s="135"/>
    </row>
    <row r="63" ht="13.85" spans="1:4">
      <c r="A63" s="108"/>
      <c r="B63" s="135"/>
      <c r="C63" s="108"/>
      <c r="D63" s="135"/>
    </row>
    <row r="64" ht="13.85" spans="1:4">
      <c r="A64" s="108"/>
      <c r="B64" s="135"/>
      <c r="C64" s="108"/>
      <c r="D64" s="135"/>
    </row>
    <row r="65" ht="13.85" spans="1:4">
      <c r="A65" s="108"/>
      <c r="B65" s="135"/>
      <c r="C65" s="108"/>
      <c r="D65" s="135"/>
    </row>
    <row r="66" ht="13.85" spans="1:4">
      <c r="A66" s="108"/>
      <c r="B66" s="135"/>
      <c r="C66" s="108"/>
      <c r="D66" s="135"/>
    </row>
    <row r="67" ht="13.85" spans="1:4">
      <c r="A67" s="108"/>
      <c r="B67" s="135"/>
      <c r="C67" s="108"/>
      <c r="D67" s="135"/>
    </row>
    <row r="68" ht="13.85" spans="1:4">
      <c r="A68" s="108"/>
      <c r="B68" s="135"/>
      <c r="C68" s="108"/>
      <c r="D68" s="135"/>
    </row>
    <row r="69" ht="13.85" spans="1:4">
      <c r="A69" s="108"/>
      <c r="B69" s="135"/>
      <c r="C69" s="108"/>
      <c r="D69" s="135"/>
    </row>
    <row r="70" ht="13.85" spans="1:4">
      <c r="A70" s="108"/>
      <c r="B70" s="135"/>
      <c r="C70" s="108"/>
      <c r="D70" s="135"/>
    </row>
    <row r="71" ht="13.85" spans="1:4">
      <c r="A71" s="108"/>
      <c r="B71" s="135"/>
      <c r="C71" s="108"/>
      <c r="D71" s="135"/>
    </row>
    <row r="72" ht="13.85" spans="1:4">
      <c r="A72" s="108"/>
      <c r="B72" s="135"/>
      <c r="C72" s="108"/>
      <c r="D72" s="135"/>
    </row>
    <row r="73" ht="13.85" spans="1:4">
      <c r="A73" s="108"/>
      <c r="B73" s="135"/>
      <c r="C73" s="108"/>
      <c r="D73" s="135"/>
    </row>
    <row r="74" ht="13.85" spans="1:4">
      <c r="A74" s="108"/>
      <c r="B74" s="135"/>
      <c r="C74" s="108"/>
      <c r="D74" s="135"/>
    </row>
    <row r="75" ht="13.85" spans="1:4">
      <c r="A75" s="108"/>
      <c r="B75" s="135"/>
      <c r="C75" s="108"/>
      <c r="D75" s="135"/>
    </row>
    <row r="76" ht="13.85" spans="1:4">
      <c r="A76" s="108"/>
      <c r="B76" s="135"/>
      <c r="C76" s="108"/>
      <c r="D76" s="135"/>
    </row>
    <row r="77" ht="13.85" spans="1:4">
      <c r="A77" s="108"/>
      <c r="B77" s="135"/>
      <c r="C77" s="108"/>
      <c r="D77" s="135"/>
    </row>
    <row r="78" ht="13.85" spans="1:4">
      <c r="A78" s="108"/>
      <c r="B78" s="135"/>
      <c r="C78" s="108"/>
      <c r="D78" s="135"/>
    </row>
    <row r="79" ht="13.85" spans="1:4">
      <c r="A79" s="108"/>
      <c r="B79" s="136"/>
      <c r="C79" s="108"/>
      <c r="D79" s="135"/>
    </row>
    <row r="80" ht="13.85" spans="1:4">
      <c r="A80" s="108"/>
      <c r="B80" s="136"/>
      <c r="C80" s="108"/>
      <c r="D80" s="136"/>
    </row>
    <row r="81" ht="13.85" spans="1:4">
      <c r="A81" s="108"/>
      <c r="B81" s="136"/>
      <c r="C81" s="108"/>
      <c r="D81" s="136"/>
    </row>
    <row r="82" ht="13.85" spans="1:4">
      <c r="A82" s="108"/>
      <c r="B82" s="136"/>
      <c r="C82" s="108"/>
      <c r="D82" s="136"/>
    </row>
    <row r="83" ht="13.85" spans="1:4">
      <c r="A83" s="108"/>
      <c r="B83" s="136"/>
      <c r="C83" s="108"/>
      <c r="D83" s="136"/>
    </row>
    <row r="84" ht="13.85" spans="1:4">
      <c r="A84" s="108"/>
      <c r="B84" s="136"/>
      <c r="C84" s="108"/>
      <c r="D84" s="136"/>
    </row>
    <row r="85" ht="13.85" spans="1:4">
      <c r="A85" s="108"/>
      <c r="B85" s="136"/>
      <c r="C85" s="108"/>
      <c r="D85" s="136"/>
    </row>
    <row r="86" ht="13.85" spans="1:4">
      <c r="A86" s="108"/>
      <c r="B86" s="136"/>
      <c r="C86" s="108"/>
      <c r="D86" s="136"/>
    </row>
    <row r="87" ht="13.85" spans="1:4">
      <c r="A87" s="108"/>
      <c r="B87" s="136"/>
      <c r="C87" s="108"/>
      <c r="D87" s="136"/>
    </row>
    <row r="88" ht="13.85" spans="1:4">
      <c r="A88" s="108"/>
      <c r="B88" s="136"/>
      <c r="C88" s="108"/>
      <c r="D88" s="136"/>
    </row>
    <row r="89" ht="13.85" spans="1:4">
      <c r="A89" s="108"/>
      <c r="B89" s="136"/>
      <c r="C89" s="108"/>
      <c r="D89" s="136"/>
    </row>
    <row r="90" ht="13.85" spans="1:4">
      <c r="A90" s="108"/>
      <c r="B90" s="136"/>
      <c r="C90" s="108"/>
      <c r="D90" s="136"/>
    </row>
    <row r="91" ht="13.85" spans="1:4">
      <c r="A91" s="108"/>
      <c r="B91" s="136"/>
      <c r="C91" s="108"/>
      <c r="D91" s="136"/>
    </row>
    <row r="92" ht="13.85" spans="1:4">
      <c r="A92" s="108"/>
      <c r="B92" s="136"/>
      <c r="C92" s="108"/>
      <c r="D92" s="136"/>
    </row>
    <row r="93" ht="13.85" spans="1:4">
      <c r="A93" s="108"/>
      <c r="B93" s="136"/>
      <c r="C93" s="108"/>
      <c r="D93" s="136"/>
    </row>
    <row r="94" ht="13.85" spans="1:4">
      <c r="A94" s="108"/>
      <c r="B94" s="136"/>
      <c r="C94" s="108"/>
      <c r="D94" s="136"/>
    </row>
    <row r="95" ht="13.85" spans="1:4">
      <c r="A95" s="108"/>
      <c r="B95" s="136"/>
      <c r="C95" s="108"/>
      <c r="D95" s="136"/>
    </row>
    <row r="96" ht="13.85" spans="1:4">
      <c r="A96" s="108"/>
      <c r="B96" s="136"/>
      <c r="C96" s="108"/>
      <c r="D96" s="136"/>
    </row>
    <row r="97" ht="13.85" spans="1:4">
      <c r="A97" s="108"/>
      <c r="B97" s="136"/>
      <c r="C97" s="108"/>
      <c r="D97" s="136"/>
    </row>
    <row r="98" ht="13.85" spans="1:4">
      <c r="A98" s="108"/>
      <c r="B98" s="136"/>
      <c r="C98" s="108"/>
      <c r="D98" s="136"/>
    </row>
    <row r="99" ht="13.85" spans="1:4">
      <c r="A99" s="108"/>
      <c r="B99" s="136"/>
      <c r="C99" s="108"/>
      <c r="D99" s="136"/>
    </row>
    <row r="100" ht="13.85" spans="1:4">
      <c r="A100" s="108"/>
      <c r="B100" s="136"/>
      <c r="C100" s="108"/>
      <c r="D100" s="136"/>
    </row>
    <row r="101" ht="13.85" spans="1:4">
      <c r="A101" s="108"/>
      <c r="B101" s="136"/>
      <c r="C101" s="108"/>
      <c r="D101" s="136"/>
    </row>
    <row r="102" ht="13.85" spans="1:4">
      <c r="A102" s="108"/>
      <c r="B102" s="136"/>
      <c r="C102" s="108"/>
      <c r="D102" s="136"/>
    </row>
    <row r="103" ht="13.85" spans="1:4">
      <c r="A103" s="108"/>
      <c r="B103" s="136"/>
      <c r="C103" s="108"/>
      <c r="D103" s="136"/>
    </row>
    <row r="104" ht="13.85" spans="1:4">
      <c r="A104" s="108"/>
      <c r="B104" s="136"/>
      <c r="C104" s="108"/>
      <c r="D104" s="136"/>
    </row>
    <row r="105" ht="13.85" spans="1:4">
      <c r="A105" s="108"/>
      <c r="B105" s="136"/>
      <c r="C105" s="108"/>
      <c r="D105" s="136"/>
    </row>
    <row r="106" ht="13.85" spans="1:4">
      <c r="A106" s="108"/>
      <c r="B106" s="136"/>
      <c r="C106" s="108"/>
      <c r="D106" s="136"/>
    </row>
    <row r="107" ht="13.85" spans="1:4">
      <c r="A107" s="108"/>
      <c r="B107" s="136"/>
      <c r="C107" s="108"/>
      <c r="D107" s="136"/>
    </row>
    <row r="108" ht="13.85" spans="1:4">
      <c r="A108" s="108"/>
      <c r="B108" s="136"/>
      <c r="C108" s="108"/>
      <c r="D108" s="136"/>
    </row>
    <row r="109" ht="13.85" spans="1:4">
      <c r="A109" s="108"/>
      <c r="B109" s="136"/>
      <c r="C109" s="108"/>
      <c r="D109" s="136"/>
    </row>
    <row r="110" ht="13.85" spans="1:4">
      <c r="A110" s="108"/>
      <c r="B110" s="136"/>
      <c r="C110" s="108"/>
      <c r="D110" s="136"/>
    </row>
    <row r="111" ht="13.85" spans="1:4">
      <c r="A111" s="108"/>
      <c r="B111" s="136"/>
      <c r="C111" s="108"/>
      <c r="D111" s="136"/>
    </row>
    <row r="112" ht="13.85" spans="1:4">
      <c r="A112" s="108"/>
      <c r="B112" s="136"/>
      <c r="C112" s="108"/>
      <c r="D112" s="136"/>
    </row>
    <row r="113" ht="13.85" spans="1:4">
      <c r="A113" s="108"/>
      <c r="B113" s="136"/>
      <c r="C113" s="108"/>
      <c r="D113" s="136"/>
    </row>
    <row r="114" ht="13.85" spans="1:4">
      <c r="A114" s="108"/>
      <c r="B114" s="136"/>
      <c r="C114" s="108"/>
      <c r="D114" s="136"/>
    </row>
    <row r="115" ht="13.85" spans="1:4">
      <c r="A115" s="108"/>
      <c r="B115" s="136"/>
      <c r="C115" s="108"/>
      <c r="D115" s="136"/>
    </row>
    <row r="116" ht="13.85" spans="1:4">
      <c r="A116" s="108"/>
      <c r="B116" s="136"/>
      <c r="C116" s="108"/>
      <c r="D116" s="136"/>
    </row>
    <row r="117" ht="13.85" spans="1:4">
      <c r="A117" s="108"/>
      <c r="B117" s="136"/>
      <c r="C117" s="108"/>
      <c r="D117" s="136"/>
    </row>
    <row r="118" ht="13.85" spans="1:4">
      <c r="A118" s="108"/>
      <c r="B118" s="136"/>
      <c r="C118" s="108"/>
      <c r="D118" s="136"/>
    </row>
    <row r="119" ht="13.85" spans="1:4">
      <c r="A119" s="108"/>
      <c r="B119" s="136"/>
      <c r="C119" s="108"/>
      <c r="D119" s="136"/>
    </row>
    <row r="120" ht="13.85" spans="1:4">
      <c r="A120" s="108"/>
      <c r="B120" s="136"/>
      <c r="C120" s="108"/>
      <c r="D120" s="136"/>
    </row>
    <row r="121" ht="13.85" spans="1:4">
      <c r="A121" s="108"/>
      <c r="B121" s="136"/>
      <c r="C121" s="108"/>
      <c r="D121" s="136"/>
    </row>
    <row r="122" ht="13.85" spans="1:4">
      <c r="A122" s="108"/>
      <c r="B122" s="136"/>
      <c r="C122" s="108"/>
      <c r="D122" s="136"/>
    </row>
    <row r="123" ht="13.85" spans="1:4">
      <c r="A123" s="108"/>
      <c r="B123" s="136"/>
      <c r="C123" s="108"/>
      <c r="D123" s="136"/>
    </row>
    <row r="124" ht="13.85" spans="1:4">
      <c r="A124" s="108"/>
      <c r="B124" s="136"/>
      <c r="C124" s="108"/>
      <c r="D124" s="136"/>
    </row>
    <row r="125" ht="13.85" spans="1:4">
      <c r="A125" s="108"/>
      <c r="B125" s="136"/>
      <c r="C125" s="108"/>
      <c r="D125" s="136"/>
    </row>
    <row r="126" ht="13.85" spans="1:4">
      <c r="A126" s="108"/>
      <c r="B126" s="136"/>
      <c r="C126" s="108"/>
      <c r="D126" s="136"/>
    </row>
    <row r="127" ht="13.85" spans="1:4">
      <c r="A127" s="108"/>
      <c r="B127" s="136"/>
      <c r="C127" s="108"/>
      <c r="D127" s="136"/>
    </row>
    <row r="128" ht="13.85" spans="1:4">
      <c r="A128" s="108"/>
      <c r="B128" s="136"/>
      <c r="C128" s="108"/>
      <c r="D128" s="136"/>
    </row>
    <row r="129" ht="13.85" spans="1:4">
      <c r="A129" s="108"/>
      <c r="B129" s="136"/>
      <c r="C129" s="108"/>
      <c r="D129" s="136"/>
    </row>
    <row r="130" ht="13.85" spans="1:4">
      <c r="A130" s="108"/>
      <c r="B130" s="136"/>
      <c r="C130" s="108"/>
      <c r="D130" s="136"/>
    </row>
    <row r="131" ht="13.85" spans="1:4">
      <c r="A131" s="108"/>
      <c r="B131" s="136"/>
      <c r="C131" s="108"/>
      <c r="D131" s="136"/>
    </row>
    <row r="132" ht="13.85" spans="1:4">
      <c r="A132" s="108"/>
      <c r="B132" s="136"/>
      <c r="C132" s="108"/>
      <c r="D132" s="136"/>
    </row>
    <row r="133" ht="13.85" spans="1:4">
      <c r="A133" s="108"/>
      <c r="B133" s="136"/>
      <c r="C133" s="108"/>
      <c r="D133" s="136"/>
    </row>
    <row r="134" ht="13.85" spans="1:4">
      <c r="A134" s="108"/>
      <c r="B134" s="136"/>
      <c r="C134" s="108"/>
      <c r="D134" s="136"/>
    </row>
    <row r="135" ht="13.85" spans="1:4">
      <c r="A135" s="108"/>
      <c r="B135" s="136"/>
      <c r="C135" s="108"/>
      <c r="D135" s="136"/>
    </row>
    <row r="136" ht="13.85" spans="1:4">
      <c r="A136" s="108"/>
      <c r="B136" s="136"/>
      <c r="C136" s="108"/>
      <c r="D136" s="136"/>
    </row>
    <row r="137" ht="13.85" spans="1:4">
      <c r="A137" s="108"/>
      <c r="B137" s="136"/>
      <c r="C137" s="108"/>
      <c r="D137" s="136"/>
    </row>
    <row r="138" ht="13.85" spans="1:4">
      <c r="A138" s="108"/>
      <c r="B138" s="136"/>
      <c r="C138" s="108"/>
      <c r="D138" s="136"/>
    </row>
    <row r="139" ht="13.85" spans="1:4">
      <c r="A139" s="108"/>
      <c r="B139" s="136"/>
      <c r="C139" s="108"/>
      <c r="D139" s="136"/>
    </row>
    <row r="140" ht="13.85" spans="1:4">
      <c r="A140" s="108"/>
      <c r="B140" s="136"/>
      <c r="C140" s="108"/>
      <c r="D140" s="136"/>
    </row>
    <row r="141" ht="13.85" spans="1:4">
      <c r="A141" s="108"/>
      <c r="B141" s="136"/>
      <c r="C141" s="108"/>
      <c r="D141" s="136"/>
    </row>
    <row r="142" ht="13.85" spans="1:4">
      <c r="A142" s="108"/>
      <c r="B142" s="136"/>
      <c r="C142" s="108"/>
      <c r="D142" s="136"/>
    </row>
    <row r="143" ht="13.85" spans="1:4">
      <c r="A143" s="108"/>
      <c r="B143" s="136"/>
      <c r="C143" s="108"/>
      <c r="D143" s="136"/>
    </row>
    <row r="144" ht="13.85" spans="1:4">
      <c r="A144" s="108"/>
      <c r="B144" s="136"/>
      <c r="C144" s="108"/>
      <c r="D144" s="136"/>
    </row>
    <row r="145" ht="13.85" spans="1:4">
      <c r="A145" s="108"/>
      <c r="B145" s="136"/>
      <c r="C145" s="108"/>
      <c r="D145" s="136"/>
    </row>
    <row r="146" ht="13.85" spans="1:4">
      <c r="A146" s="108"/>
      <c r="B146" s="136"/>
      <c r="C146" s="108"/>
      <c r="D146" s="136"/>
    </row>
    <row r="147" ht="13.85" spans="1:4">
      <c r="A147" s="108"/>
      <c r="B147" s="136"/>
      <c r="C147" s="108"/>
      <c r="D147" s="136"/>
    </row>
    <row r="148" ht="13.85" spans="1:4">
      <c r="A148" s="108"/>
      <c r="B148" s="136"/>
      <c r="C148" s="108"/>
      <c r="D148" s="136"/>
    </row>
    <row r="149" ht="13.85" spans="1:4">
      <c r="A149" s="108"/>
      <c r="B149" s="136"/>
      <c r="C149" s="108"/>
      <c r="D149" s="136"/>
    </row>
    <row r="150" ht="13.85" spans="1:4">
      <c r="A150" s="108"/>
      <c r="B150" s="136"/>
      <c r="C150" s="108"/>
      <c r="D150" s="136"/>
    </row>
    <row r="151" ht="13.85" spans="1:4">
      <c r="A151" s="108"/>
      <c r="B151" s="136"/>
      <c r="C151" s="108"/>
      <c r="D151" s="136"/>
    </row>
    <row r="152" ht="13.85" spans="1:4">
      <c r="A152" s="108"/>
      <c r="B152" s="136"/>
      <c r="C152" s="108"/>
      <c r="D152" s="136"/>
    </row>
    <row r="153" ht="13.85" spans="1:4">
      <c r="A153" s="108"/>
      <c r="B153" s="136"/>
      <c r="C153" s="108"/>
      <c r="D153" s="136"/>
    </row>
    <row r="154" ht="13.85" spans="1:4">
      <c r="A154" s="108"/>
      <c r="B154" s="136"/>
      <c r="C154" s="108"/>
      <c r="D154" s="136"/>
    </row>
    <row r="155" ht="13.85" spans="1:4">
      <c r="A155" s="108"/>
      <c r="B155" s="136"/>
      <c r="C155" s="108"/>
      <c r="D155" s="136"/>
    </row>
    <row r="156" ht="13.85" spans="1:4">
      <c r="A156" s="108"/>
      <c r="B156" s="136"/>
      <c r="C156" s="108"/>
      <c r="D156" s="136"/>
    </row>
    <row r="157" ht="13.85" spans="1:4">
      <c r="A157" s="108"/>
      <c r="B157" s="136"/>
      <c r="C157" s="108"/>
      <c r="D157" s="136"/>
    </row>
  </sheetData>
  <mergeCells count="4">
    <mergeCell ref="A2:D2"/>
    <mergeCell ref="A4:B4"/>
    <mergeCell ref="A5:B5"/>
    <mergeCell ref="C5:D5"/>
  </mergeCells>
  <conditionalFormatting sqref="B4">
    <cfRule type="expression" dxfId="0" priority="2" stopIfTrue="1">
      <formula>含公式的单元格</formula>
    </cfRule>
  </conditionalFormatting>
  <printOptions horizontalCentered="1"/>
  <pageMargins left="0.393055555555556" right="0.393055555555556" top="0.60625" bottom="0.393055555555556" header="0.314583333333333" footer="0.314583333333333"/>
  <pageSetup paperSize="9" scale="95" orientation="portrait" horizontalDpi="6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78"/>
  <sheetViews>
    <sheetView tabSelected="1" workbookViewId="0">
      <selection activeCell="A1" sqref="A1:J1"/>
    </sheetView>
  </sheetViews>
  <sheetFormatPr defaultColWidth="9" defaultRowHeight="11.6"/>
  <cols>
    <col min="1" max="1" width="14" style="98" customWidth="1"/>
    <col min="2" max="2" width="45" style="41" customWidth="1"/>
    <col min="3" max="10" width="14.8333333333333" style="41" customWidth="1"/>
    <col min="11" max="243" width="9.33333333333333" style="41"/>
    <col min="244" max="246" width="3.66666666666667" style="41" customWidth="1"/>
    <col min="247" max="247" width="43.6666666666667" style="41" customWidth="1"/>
    <col min="248" max="254" width="20" style="41" customWidth="1"/>
    <col min="255" max="255" width="11.3333333333333" style="41" customWidth="1"/>
    <col min="256" max="499" width="9.33333333333333" style="41"/>
    <col min="500" max="502" width="3.66666666666667" style="41" customWidth="1"/>
    <col min="503" max="503" width="43.6666666666667" style="41" customWidth="1"/>
    <col min="504" max="510" width="20" style="41" customWidth="1"/>
    <col min="511" max="511" width="11.3333333333333" style="41" customWidth="1"/>
    <col min="512" max="755" width="9.33333333333333" style="41"/>
    <col min="756" max="758" width="3.66666666666667" style="41" customWidth="1"/>
    <col min="759" max="759" width="43.6666666666667" style="41" customWidth="1"/>
    <col min="760" max="766" width="20" style="41" customWidth="1"/>
    <col min="767" max="767" width="11.3333333333333" style="41" customWidth="1"/>
    <col min="768" max="1011" width="9.33333333333333" style="41"/>
    <col min="1012" max="1014" width="3.66666666666667" style="41" customWidth="1"/>
    <col min="1015" max="1015" width="43.6666666666667" style="41" customWidth="1"/>
    <col min="1016" max="1022" width="20" style="41" customWidth="1"/>
    <col min="1023" max="1023" width="11.3333333333333" style="41" customWidth="1"/>
    <col min="1024" max="1267" width="9.33333333333333" style="41"/>
    <col min="1268" max="1270" width="3.66666666666667" style="41" customWidth="1"/>
    <col min="1271" max="1271" width="43.6666666666667" style="41" customWidth="1"/>
    <col min="1272" max="1278" width="20" style="41" customWidth="1"/>
    <col min="1279" max="1279" width="11.3333333333333" style="41" customWidth="1"/>
    <col min="1280" max="1523" width="9.33333333333333" style="41"/>
    <col min="1524" max="1526" width="3.66666666666667" style="41" customWidth="1"/>
    <col min="1527" max="1527" width="43.6666666666667" style="41" customWidth="1"/>
    <col min="1528" max="1534" width="20" style="41" customWidth="1"/>
    <col min="1535" max="1535" width="11.3333333333333" style="41" customWidth="1"/>
    <col min="1536" max="1779" width="9.33333333333333" style="41"/>
    <col min="1780" max="1782" width="3.66666666666667" style="41" customWidth="1"/>
    <col min="1783" max="1783" width="43.6666666666667" style="41" customWidth="1"/>
    <col min="1784" max="1790" width="20" style="41" customWidth="1"/>
    <col min="1791" max="1791" width="11.3333333333333" style="41" customWidth="1"/>
    <col min="1792" max="2035" width="9.33333333333333" style="41"/>
    <col min="2036" max="2038" width="3.66666666666667" style="41" customWidth="1"/>
    <col min="2039" max="2039" width="43.6666666666667" style="41" customWidth="1"/>
    <col min="2040" max="2046" width="20" style="41" customWidth="1"/>
    <col min="2047" max="2047" width="11.3333333333333" style="41" customWidth="1"/>
    <col min="2048" max="2291" width="9.33333333333333" style="41"/>
    <col min="2292" max="2294" width="3.66666666666667" style="41" customWidth="1"/>
    <col min="2295" max="2295" width="43.6666666666667" style="41" customWidth="1"/>
    <col min="2296" max="2302" width="20" style="41" customWidth="1"/>
    <col min="2303" max="2303" width="11.3333333333333" style="41" customWidth="1"/>
    <col min="2304" max="2547" width="9.33333333333333" style="41"/>
    <col min="2548" max="2550" width="3.66666666666667" style="41" customWidth="1"/>
    <col min="2551" max="2551" width="43.6666666666667" style="41" customWidth="1"/>
    <col min="2552" max="2558" width="20" style="41" customWidth="1"/>
    <col min="2559" max="2559" width="11.3333333333333" style="41" customWidth="1"/>
    <col min="2560" max="2803" width="9.33333333333333" style="41"/>
    <col min="2804" max="2806" width="3.66666666666667" style="41" customWidth="1"/>
    <col min="2807" max="2807" width="43.6666666666667" style="41" customWidth="1"/>
    <col min="2808" max="2814" width="20" style="41" customWidth="1"/>
    <col min="2815" max="2815" width="11.3333333333333" style="41" customWidth="1"/>
    <col min="2816" max="3059" width="9.33333333333333" style="41"/>
    <col min="3060" max="3062" width="3.66666666666667" style="41" customWidth="1"/>
    <col min="3063" max="3063" width="43.6666666666667" style="41" customWidth="1"/>
    <col min="3064" max="3070" width="20" style="41" customWidth="1"/>
    <col min="3071" max="3071" width="11.3333333333333" style="41" customWidth="1"/>
    <col min="3072" max="3315" width="9.33333333333333" style="41"/>
    <col min="3316" max="3318" width="3.66666666666667" style="41" customWidth="1"/>
    <col min="3319" max="3319" width="43.6666666666667" style="41" customWidth="1"/>
    <col min="3320" max="3326" width="20" style="41" customWidth="1"/>
    <col min="3327" max="3327" width="11.3333333333333" style="41" customWidth="1"/>
    <col min="3328" max="3571" width="9.33333333333333" style="41"/>
    <col min="3572" max="3574" width="3.66666666666667" style="41" customWidth="1"/>
    <col min="3575" max="3575" width="43.6666666666667" style="41" customWidth="1"/>
    <col min="3576" max="3582" width="20" style="41" customWidth="1"/>
    <col min="3583" max="3583" width="11.3333333333333" style="41" customWidth="1"/>
    <col min="3584" max="3827" width="9.33333333333333" style="41"/>
    <col min="3828" max="3830" width="3.66666666666667" style="41" customWidth="1"/>
    <col min="3831" max="3831" width="43.6666666666667" style="41" customWidth="1"/>
    <col min="3832" max="3838" width="20" style="41" customWidth="1"/>
    <col min="3839" max="3839" width="11.3333333333333" style="41" customWidth="1"/>
    <col min="3840" max="4083" width="9.33333333333333" style="41"/>
    <col min="4084" max="4086" width="3.66666666666667" style="41" customWidth="1"/>
    <col min="4087" max="4087" width="43.6666666666667" style="41" customWidth="1"/>
    <col min="4088" max="4094" width="20" style="41" customWidth="1"/>
    <col min="4095" max="4095" width="11.3333333333333" style="41" customWidth="1"/>
    <col min="4096" max="4339" width="9.33333333333333" style="41"/>
    <col min="4340" max="4342" width="3.66666666666667" style="41" customWidth="1"/>
    <col min="4343" max="4343" width="43.6666666666667" style="41" customWidth="1"/>
    <col min="4344" max="4350" width="20" style="41" customWidth="1"/>
    <col min="4351" max="4351" width="11.3333333333333" style="41" customWidth="1"/>
    <col min="4352" max="4595" width="9.33333333333333" style="41"/>
    <col min="4596" max="4598" width="3.66666666666667" style="41" customWidth="1"/>
    <col min="4599" max="4599" width="43.6666666666667" style="41" customWidth="1"/>
    <col min="4600" max="4606" width="20" style="41" customWidth="1"/>
    <col min="4607" max="4607" width="11.3333333333333" style="41" customWidth="1"/>
    <col min="4608" max="4851" width="9.33333333333333" style="41"/>
    <col min="4852" max="4854" width="3.66666666666667" style="41" customWidth="1"/>
    <col min="4855" max="4855" width="43.6666666666667" style="41" customWidth="1"/>
    <col min="4856" max="4862" width="20" style="41" customWidth="1"/>
    <col min="4863" max="4863" width="11.3333333333333" style="41" customWidth="1"/>
    <col min="4864" max="5107" width="9.33333333333333" style="41"/>
    <col min="5108" max="5110" width="3.66666666666667" style="41" customWidth="1"/>
    <col min="5111" max="5111" width="43.6666666666667" style="41" customWidth="1"/>
    <col min="5112" max="5118" width="20" style="41" customWidth="1"/>
    <col min="5119" max="5119" width="11.3333333333333" style="41" customWidth="1"/>
    <col min="5120" max="5363" width="9.33333333333333" style="41"/>
    <col min="5364" max="5366" width="3.66666666666667" style="41" customWidth="1"/>
    <col min="5367" max="5367" width="43.6666666666667" style="41" customWidth="1"/>
    <col min="5368" max="5374" width="20" style="41" customWidth="1"/>
    <col min="5375" max="5375" width="11.3333333333333" style="41" customWidth="1"/>
    <col min="5376" max="5619" width="9.33333333333333" style="41"/>
    <col min="5620" max="5622" width="3.66666666666667" style="41" customWidth="1"/>
    <col min="5623" max="5623" width="43.6666666666667" style="41" customWidth="1"/>
    <col min="5624" max="5630" width="20" style="41" customWidth="1"/>
    <col min="5631" max="5631" width="11.3333333333333" style="41" customWidth="1"/>
    <col min="5632" max="5875" width="9.33333333333333" style="41"/>
    <col min="5876" max="5878" width="3.66666666666667" style="41" customWidth="1"/>
    <col min="5879" max="5879" width="43.6666666666667" style="41" customWidth="1"/>
    <col min="5880" max="5886" width="20" style="41" customWidth="1"/>
    <col min="5887" max="5887" width="11.3333333333333" style="41" customWidth="1"/>
    <col min="5888" max="6131" width="9.33333333333333" style="41"/>
    <col min="6132" max="6134" width="3.66666666666667" style="41" customWidth="1"/>
    <col min="6135" max="6135" width="43.6666666666667" style="41" customWidth="1"/>
    <col min="6136" max="6142" width="20" style="41" customWidth="1"/>
    <col min="6143" max="6143" width="11.3333333333333" style="41" customWidth="1"/>
    <col min="6144" max="6387" width="9.33333333333333" style="41"/>
    <col min="6388" max="6390" width="3.66666666666667" style="41" customWidth="1"/>
    <col min="6391" max="6391" width="43.6666666666667" style="41" customWidth="1"/>
    <col min="6392" max="6398" width="20" style="41" customWidth="1"/>
    <col min="6399" max="6399" width="11.3333333333333" style="41" customWidth="1"/>
    <col min="6400" max="6643" width="9.33333333333333" style="41"/>
    <col min="6644" max="6646" width="3.66666666666667" style="41" customWidth="1"/>
    <col min="6647" max="6647" width="43.6666666666667" style="41" customWidth="1"/>
    <col min="6648" max="6654" width="20" style="41" customWidth="1"/>
    <col min="6655" max="6655" width="11.3333333333333" style="41" customWidth="1"/>
    <col min="6656" max="6899" width="9.33333333333333" style="41"/>
    <col min="6900" max="6902" width="3.66666666666667" style="41" customWidth="1"/>
    <col min="6903" max="6903" width="43.6666666666667" style="41" customWidth="1"/>
    <col min="6904" max="6910" width="20" style="41" customWidth="1"/>
    <col min="6911" max="6911" width="11.3333333333333" style="41" customWidth="1"/>
    <col min="6912" max="7155" width="9.33333333333333" style="41"/>
    <col min="7156" max="7158" width="3.66666666666667" style="41" customWidth="1"/>
    <col min="7159" max="7159" width="43.6666666666667" style="41" customWidth="1"/>
    <col min="7160" max="7166" width="20" style="41" customWidth="1"/>
    <col min="7167" max="7167" width="11.3333333333333" style="41" customWidth="1"/>
    <col min="7168" max="7411" width="9.33333333333333" style="41"/>
    <col min="7412" max="7414" width="3.66666666666667" style="41" customWidth="1"/>
    <col min="7415" max="7415" width="43.6666666666667" style="41" customWidth="1"/>
    <col min="7416" max="7422" width="20" style="41" customWidth="1"/>
    <col min="7423" max="7423" width="11.3333333333333" style="41" customWidth="1"/>
    <col min="7424" max="7667" width="9.33333333333333" style="41"/>
    <col min="7668" max="7670" width="3.66666666666667" style="41" customWidth="1"/>
    <col min="7671" max="7671" width="43.6666666666667" style="41" customWidth="1"/>
    <col min="7672" max="7678" width="20" style="41" customWidth="1"/>
    <col min="7679" max="7679" width="11.3333333333333" style="41" customWidth="1"/>
    <col min="7680" max="7923" width="9.33333333333333" style="41"/>
    <col min="7924" max="7926" width="3.66666666666667" style="41" customWidth="1"/>
    <col min="7927" max="7927" width="43.6666666666667" style="41" customWidth="1"/>
    <col min="7928" max="7934" width="20" style="41" customWidth="1"/>
    <col min="7935" max="7935" width="11.3333333333333" style="41" customWidth="1"/>
    <col min="7936" max="8179" width="9.33333333333333" style="41"/>
    <col min="8180" max="8182" width="3.66666666666667" style="41" customWidth="1"/>
    <col min="8183" max="8183" width="43.6666666666667" style="41" customWidth="1"/>
    <col min="8184" max="8190" width="20" style="41" customWidth="1"/>
    <col min="8191" max="8191" width="11.3333333333333" style="41" customWidth="1"/>
    <col min="8192" max="8435" width="9.33333333333333" style="41"/>
    <col min="8436" max="8438" width="3.66666666666667" style="41" customWidth="1"/>
    <col min="8439" max="8439" width="43.6666666666667" style="41" customWidth="1"/>
    <col min="8440" max="8446" width="20" style="41" customWidth="1"/>
    <col min="8447" max="8447" width="11.3333333333333" style="41" customWidth="1"/>
    <col min="8448" max="8691" width="9.33333333333333" style="41"/>
    <col min="8692" max="8694" width="3.66666666666667" style="41" customWidth="1"/>
    <col min="8695" max="8695" width="43.6666666666667" style="41" customWidth="1"/>
    <col min="8696" max="8702" width="20" style="41" customWidth="1"/>
    <col min="8703" max="8703" width="11.3333333333333" style="41" customWidth="1"/>
    <col min="8704" max="8947" width="9.33333333333333" style="41"/>
    <col min="8948" max="8950" width="3.66666666666667" style="41" customWidth="1"/>
    <col min="8951" max="8951" width="43.6666666666667" style="41" customWidth="1"/>
    <col min="8952" max="8958" width="20" style="41" customWidth="1"/>
    <col min="8959" max="8959" width="11.3333333333333" style="41" customWidth="1"/>
    <col min="8960" max="9203" width="9.33333333333333" style="41"/>
    <col min="9204" max="9206" width="3.66666666666667" style="41" customWidth="1"/>
    <col min="9207" max="9207" width="43.6666666666667" style="41" customWidth="1"/>
    <col min="9208" max="9214" width="20" style="41" customWidth="1"/>
    <col min="9215" max="9215" width="11.3333333333333" style="41" customWidth="1"/>
    <col min="9216" max="9459" width="9.33333333333333" style="41"/>
    <col min="9460" max="9462" width="3.66666666666667" style="41" customWidth="1"/>
    <col min="9463" max="9463" width="43.6666666666667" style="41" customWidth="1"/>
    <col min="9464" max="9470" width="20" style="41" customWidth="1"/>
    <col min="9471" max="9471" width="11.3333333333333" style="41" customWidth="1"/>
    <col min="9472" max="9715" width="9.33333333333333" style="41"/>
    <col min="9716" max="9718" width="3.66666666666667" style="41" customWidth="1"/>
    <col min="9719" max="9719" width="43.6666666666667" style="41" customWidth="1"/>
    <col min="9720" max="9726" width="20" style="41" customWidth="1"/>
    <col min="9727" max="9727" width="11.3333333333333" style="41" customWidth="1"/>
    <col min="9728" max="9971" width="9.33333333333333" style="41"/>
    <col min="9972" max="9974" width="3.66666666666667" style="41" customWidth="1"/>
    <col min="9975" max="9975" width="43.6666666666667" style="41" customWidth="1"/>
    <col min="9976" max="9982" width="20" style="41" customWidth="1"/>
    <col min="9983" max="9983" width="11.3333333333333" style="41" customWidth="1"/>
    <col min="9984" max="10227" width="9.33333333333333" style="41"/>
    <col min="10228" max="10230" width="3.66666666666667" style="41" customWidth="1"/>
    <col min="10231" max="10231" width="43.6666666666667" style="41" customWidth="1"/>
    <col min="10232" max="10238" width="20" style="41" customWidth="1"/>
    <col min="10239" max="10239" width="11.3333333333333" style="41" customWidth="1"/>
    <col min="10240" max="10483" width="9.33333333333333" style="41"/>
    <col min="10484" max="10486" width="3.66666666666667" style="41" customWidth="1"/>
    <col min="10487" max="10487" width="43.6666666666667" style="41" customWidth="1"/>
    <col min="10488" max="10494" width="20" style="41" customWidth="1"/>
    <col min="10495" max="10495" width="11.3333333333333" style="41" customWidth="1"/>
    <col min="10496" max="10739" width="9.33333333333333" style="41"/>
    <col min="10740" max="10742" width="3.66666666666667" style="41" customWidth="1"/>
    <col min="10743" max="10743" width="43.6666666666667" style="41" customWidth="1"/>
    <col min="10744" max="10750" width="20" style="41" customWidth="1"/>
    <col min="10751" max="10751" width="11.3333333333333" style="41" customWidth="1"/>
    <col min="10752" max="10995" width="9.33333333333333" style="41"/>
    <col min="10996" max="10998" width="3.66666666666667" style="41" customWidth="1"/>
    <col min="10999" max="10999" width="43.6666666666667" style="41" customWidth="1"/>
    <col min="11000" max="11006" width="20" style="41" customWidth="1"/>
    <col min="11007" max="11007" width="11.3333333333333" style="41" customWidth="1"/>
    <col min="11008" max="11251" width="9.33333333333333" style="41"/>
    <col min="11252" max="11254" width="3.66666666666667" style="41" customWidth="1"/>
    <col min="11255" max="11255" width="43.6666666666667" style="41" customWidth="1"/>
    <col min="11256" max="11262" width="20" style="41" customWidth="1"/>
    <col min="11263" max="11263" width="11.3333333333333" style="41" customWidth="1"/>
    <col min="11264" max="11507" width="9.33333333333333" style="41"/>
    <col min="11508" max="11510" width="3.66666666666667" style="41" customWidth="1"/>
    <col min="11511" max="11511" width="43.6666666666667" style="41" customWidth="1"/>
    <col min="11512" max="11518" width="20" style="41" customWidth="1"/>
    <col min="11519" max="11519" width="11.3333333333333" style="41" customWidth="1"/>
    <col min="11520" max="11763" width="9.33333333333333" style="41"/>
    <col min="11764" max="11766" width="3.66666666666667" style="41" customWidth="1"/>
    <col min="11767" max="11767" width="43.6666666666667" style="41" customWidth="1"/>
    <col min="11768" max="11774" width="20" style="41" customWidth="1"/>
    <col min="11775" max="11775" width="11.3333333333333" style="41" customWidth="1"/>
    <col min="11776" max="12019" width="9.33333333333333" style="41"/>
    <col min="12020" max="12022" width="3.66666666666667" style="41" customWidth="1"/>
    <col min="12023" max="12023" width="43.6666666666667" style="41" customWidth="1"/>
    <col min="12024" max="12030" width="20" style="41" customWidth="1"/>
    <col min="12031" max="12031" width="11.3333333333333" style="41" customWidth="1"/>
    <col min="12032" max="12275" width="9.33333333333333" style="41"/>
    <col min="12276" max="12278" width="3.66666666666667" style="41" customWidth="1"/>
    <col min="12279" max="12279" width="43.6666666666667" style="41" customWidth="1"/>
    <col min="12280" max="12286" width="20" style="41" customWidth="1"/>
    <col min="12287" max="12287" width="11.3333333333333" style="41" customWidth="1"/>
    <col min="12288" max="12531" width="9.33333333333333" style="41"/>
    <col min="12532" max="12534" width="3.66666666666667" style="41" customWidth="1"/>
    <col min="12535" max="12535" width="43.6666666666667" style="41" customWidth="1"/>
    <col min="12536" max="12542" width="20" style="41" customWidth="1"/>
    <col min="12543" max="12543" width="11.3333333333333" style="41" customWidth="1"/>
    <col min="12544" max="12787" width="9.33333333333333" style="41"/>
    <col min="12788" max="12790" width="3.66666666666667" style="41" customWidth="1"/>
    <col min="12791" max="12791" width="43.6666666666667" style="41" customWidth="1"/>
    <col min="12792" max="12798" width="20" style="41" customWidth="1"/>
    <col min="12799" max="12799" width="11.3333333333333" style="41" customWidth="1"/>
    <col min="12800" max="13043" width="9.33333333333333" style="41"/>
    <col min="13044" max="13046" width="3.66666666666667" style="41" customWidth="1"/>
    <col min="13047" max="13047" width="43.6666666666667" style="41" customWidth="1"/>
    <col min="13048" max="13054" width="20" style="41" customWidth="1"/>
    <col min="13055" max="13055" width="11.3333333333333" style="41" customWidth="1"/>
    <col min="13056" max="13299" width="9.33333333333333" style="41"/>
    <col min="13300" max="13302" width="3.66666666666667" style="41" customWidth="1"/>
    <col min="13303" max="13303" width="43.6666666666667" style="41" customWidth="1"/>
    <col min="13304" max="13310" width="20" style="41" customWidth="1"/>
    <col min="13311" max="13311" width="11.3333333333333" style="41" customWidth="1"/>
    <col min="13312" max="13555" width="9.33333333333333" style="41"/>
    <col min="13556" max="13558" width="3.66666666666667" style="41" customWidth="1"/>
    <col min="13559" max="13559" width="43.6666666666667" style="41" customWidth="1"/>
    <col min="13560" max="13566" width="20" style="41" customWidth="1"/>
    <col min="13567" max="13567" width="11.3333333333333" style="41" customWidth="1"/>
    <col min="13568" max="13811" width="9.33333333333333" style="41"/>
    <col min="13812" max="13814" width="3.66666666666667" style="41" customWidth="1"/>
    <col min="13815" max="13815" width="43.6666666666667" style="41" customWidth="1"/>
    <col min="13816" max="13822" width="20" style="41" customWidth="1"/>
    <col min="13823" max="13823" width="11.3333333333333" style="41" customWidth="1"/>
    <col min="13824" max="14067" width="9.33333333333333" style="41"/>
    <col min="14068" max="14070" width="3.66666666666667" style="41" customWidth="1"/>
    <col min="14071" max="14071" width="43.6666666666667" style="41" customWidth="1"/>
    <col min="14072" max="14078" width="20" style="41" customWidth="1"/>
    <col min="14079" max="14079" width="11.3333333333333" style="41" customWidth="1"/>
    <col min="14080" max="14323" width="9.33333333333333" style="41"/>
    <col min="14324" max="14326" width="3.66666666666667" style="41" customWidth="1"/>
    <col min="14327" max="14327" width="43.6666666666667" style="41" customWidth="1"/>
    <col min="14328" max="14334" width="20" style="41" customWidth="1"/>
    <col min="14335" max="14335" width="11.3333333333333" style="41" customWidth="1"/>
    <col min="14336" max="14579" width="9.33333333333333" style="41"/>
    <col min="14580" max="14582" width="3.66666666666667" style="41" customWidth="1"/>
    <col min="14583" max="14583" width="43.6666666666667" style="41" customWidth="1"/>
    <col min="14584" max="14590" width="20" style="41" customWidth="1"/>
    <col min="14591" max="14591" width="11.3333333333333" style="41" customWidth="1"/>
    <col min="14592" max="14835" width="9.33333333333333" style="41"/>
    <col min="14836" max="14838" width="3.66666666666667" style="41" customWidth="1"/>
    <col min="14839" max="14839" width="43.6666666666667" style="41" customWidth="1"/>
    <col min="14840" max="14846" width="20" style="41" customWidth="1"/>
    <col min="14847" max="14847" width="11.3333333333333" style="41" customWidth="1"/>
    <col min="14848" max="15091" width="9.33333333333333" style="41"/>
    <col min="15092" max="15094" width="3.66666666666667" style="41" customWidth="1"/>
    <col min="15095" max="15095" width="43.6666666666667" style="41" customWidth="1"/>
    <col min="15096" max="15102" width="20" style="41" customWidth="1"/>
    <col min="15103" max="15103" width="11.3333333333333" style="41" customWidth="1"/>
    <col min="15104" max="15347" width="9.33333333333333" style="41"/>
    <col min="15348" max="15350" width="3.66666666666667" style="41" customWidth="1"/>
    <col min="15351" max="15351" width="43.6666666666667" style="41" customWidth="1"/>
    <col min="15352" max="15358" width="20" style="41" customWidth="1"/>
    <col min="15359" max="15359" width="11.3333333333333" style="41" customWidth="1"/>
    <col min="15360" max="15603" width="9.33333333333333" style="41"/>
    <col min="15604" max="15606" width="3.66666666666667" style="41" customWidth="1"/>
    <col min="15607" max="15607" width="43.6666666666667" style="41" customWidth="1"/>
    <col min="15608" max="15614" width="20" style="41" customWidth="1"/>
    <col min="15615" max="15615" width="11.3333333333333" style="41" customWidth="1"/>
    <col min="15616" max="15859" width="9.33333333333333" style="41"/>
    <col min="15860" max="15862" width="3.66666666666667" style="41" customWidth="1"/>
    <col min="15863" max="15863" width="43.6666666666667" style="41" customWidth="1"/>
    <col min="15864" max="15870" width="20" style="41" customWidth="1"/>
    <col min="15871" max="15871" width="11.3333333333333" style="41" customWidth="1"/>
    <col min="15872" max="16115" width="9.33333333333333" style="41"/>
    <col min="16116" max="16118" width="3.66666666666667" style="41" customWidth="1"/>
    <col min="16119" max="16119" width="43.6666666666667" style="41" customWidth="1"/>
    <col min="16120" max="16126" width="20" style="41" customWidth="1"/>
    <col min="16127" max="16127" width="11.3333333333333" style="41" customWidth="1"/>
    <col min="16128" max="16384" width="9.33333333333333" style="41"/>
  </cols>
  <sheetData>
    <row r="1" ht="35.25" customHeight="1" spans="1:10">
      <c r="A1" s="141" t="s">
        <v>48</v>
      </c>
      <c r="B1" s="110"/>
      <c r="C1" s="110"/>
      <c r="D1" s="110"/>
      <c r="E1" s="110"/>
      <c r="F1" s="110"/>
      <c r="G1" s="110"/>
      <c r="H1" s="110"/>
      <c r="I1" s="110"/>
      <c r="J1" s="110"/>
    </row>
    <row r="2" ht="15.4" spans="1:10">
      <c r="A2" s="111"/>
      <c r="B2" s="112"/>
      <c r="C2" s="112"/>
      <c r="D2" s="112"/>
      <c r="E2" s="112"/>
      <c r="F2" s="112"/>
      <c r="G2" s="112"/>
      <c r="H2" s="112"/>
      <c r="I2" s="112"/>
      <c r="J2" s="118" t="s">
        <v>49</v>
      </c>
    </row>
    <row r="3" ht="15.4" spans="1:10">
      <c r="A3" s="6" t="s">
        <v>3</v>
      </c>
      <c r="B3" s="6"/>
      <c r="C3" s="112"/>
      <c r="D3" s="112"/>
      <c r="E3" s="113"/>
      <c r="F3" s="112"/>
      <c r="G3" s="112"/>
      <c r="H3" s="112"/>
      <c r="I3" s="112"/>
      <c r="J3" s="118" t="s">
        <v>4</v>
      </c>
    </row>
    <row r="4" s="90" customFormat="1" ht="21.75" customHeight="1" spans="1:10">
      <c r="A4" s="59" t="s">
        <v>7</v>
      </c>
      <c r="B4" s="59"/>
      <c r="C4" s="114" t="s">
        <v>39</v>
      </c>
      <c r="D4" s="114" t="s">
        <v>50</v>
      </c>
      <c r="E4" s="114" t="s">
        <v>51</v>
      </c>
      <c r="F4" s="114" t="s">
        <v>52</v>
      </c>
      <c r="G4" s="114"/>
      <c r="H4" s="114" t="s">
        <v>53</v>
      </c>
      <c r="I4" s="114" t="s">
        <v>54</v>
      </c>
      <c r="J4" s="114" t="s">
        <v>55</v>
      </c>
    </row>
    <row r="5" s="90" customFormat="1" ht="17.25" customHeight="1" spans="1:10">
      <c r="A5" s="103" t="s">
        <v>56</v>
      </c>
      <c r="B5" s="103" t="s">
        <v>57</v>
      </c>
      <c r="C5" s="114"/>
      <c r="D5" s="114" t="s">
        <v>58</v>
      </c>
      <c r="E5" s="114" t="s">
        <v>58</v>
      </c>
      <c r="F5" s="114"/>
      <c r="G5" s="114"/>
      <c r="H5" s="114" t="s">
        <v>58</v>
      </c>
      <c r="I5" s="114" t="s">
        <v>58</v>
      </c>
      <c r="J5" s="114" t="s">
        <v>59</v>
      </c>
    </row>
    <row r="6" s="90" customFormat="1" ht="21" customHeight="1" spans="1:10">
      <c r="A6" s="104"/>
      <c r="B6" s="104" t="s">
        <v>58</v>
      </c>
      <c r="C6" s="114" t="s">
        <v>58</v>
      </c>
      <c r="D6" s="114" t="s">
        <v>58</v>
      </c>
      <c r="E6" s="114" t="s">
        <v>58</v>
      </c>
      <c r="F6" s="114" t="s">
        <v>60</v>
      </c>
      <c r="G6" s="114" t="s">
        <v>61</v>
      </c>
      <c r="H6" s="114"/>
      <c r="I6" s="114" t="s">
        <v>58</v>
      </c>
      <c r="J6" s="114" t="s">
        <v>58</v>
      </c>
    </row>
    <row r="7" s="90" customFormat="1" ht="21" customHeight="1" spans="1:10">
      <c r="A7" s="105"/>
      <c r="B7" s="105" t="s">
        <v>58</v>
      </c>
      <c r="C7" s="114" t="s">
        <v>58</v>
      </c>
      <c r="D7" s="114" t="s">
        <v>58</v>
      </c>
      <c r="E7" s="114" t="s">
        <v>58</v>
      </c>
      <c r="F7" s="114"/>
      <c r="G7" s="114"/>
      <c r="H7" s="114" t="s">
        <v>58</v>
      </c>
      <c r="I7" s="114" t="s">
        <v>58</v>
      </c>
      <c r="J7" s="114" t="s">
        <v>58</v>
      </c>
    </row>
    <row r="8" s="90" customFormat="1" ht="21" customHeight="1" spans="1:10">
      <c r="A8" s="59" t="s">
        <v>45</v>
      </c>
      <c r="B8" s="59"/>
      <c r="C8" s="115">
        <v>382.36</v>
      </c>
      <c r="D8" s="115">
        <v>382.36</v>
      </c>
      <c r="E8" s="55"/>
      <c r="F8" s="55"/>
      <c r="G8" s="55"/>
      <c r="H8" s="55"/>
      <c r="I8" s="55"/>
      <c r="J8" s="115"/>
    </row>
    <row r="9" s="90" customFormat="1" ht="21" customHeight="1" spans="1:10">
      <c r="A9" s="34" t="s">
        <v>62</v>
      </c>
      <c r="B9" s="34" t="s">
        <v>63</v>
      </c>
      <c r="C9" s="115">
        <v>373.35</v>
      </c>
      <c r="D9" s="115">
        <v>373.35</v>
      </c>
      <c r="E9" s="55"/>
      <c r="F9" s="55"/>
      <c r="G9" s="55"/>
      <c r="H9" s="55"/>
      <c r="I9" s="55"/>
      <c r="J9" s="55"/>
    </row>
    <row r="10" s="90" customFormat="1" ht="21" customHeight="1" spans="1:10">
      <c r="A10" s="34" t="s">
        <v>64</v>
      </c>
      <c r="B10" s="34" t="s">
        <v>65</v>
      </c>
      <c r="C10" s="115">
        <v>233.07</v>
      </c>
      <c r="D10" s="115">
        <v>233.07</v>
      </c>
      <c r="E10" s="55"/>
      <c r="F10" s="55"/>
      <c r="G10" s="55"/>
      <c r="H10" s="55"/>
      <c r="I10" s="55"/>
      <c r="J10" s="55"/>
    </row>
    <row r="11" s="90" customFormat="1" ht="21" customHeight="1" spans="1:10">
      <c r="A11" s="34" t="s">
        <v>66</v>
      </c>
      <c r="B11" s="34" t="s">
        <v>67</v>
      </c>
      <c r="C11" s="115">
        <v>229.07</v>
      </c>
      <c r="D11" s="115">
        <v>229.07</v>
      </c>
      <c r="E11" s="55"/>
      <c r="F11" s="55"/>
      <c r="G11" s="55"/>
      <c r="H11" s="55"/>
      <c r="I11" s="55"/>
      <c r="J11" s="55"/>
    </row>
    <row r="12" s="90" customFormat="1" ht="21" customHeight="1" spans="1:10">
      <c r="A12" s="34" t="s">
        <v>68</v>
      </c>
      <c r="B12" s="34" t="s">
        <v>69</v>
      </c>
      <c r="C12" s="115">
        <v>4</v>
      </c>
      <c r="D12" s="115">
        <v>4</v>
      </c>
      <c r="E12" s="55"/>
      <c r="F12" s="55"/>
      <c r="G12" s="55"/>
      <c r="H12" s="55"/>
      <c r="I12" s="55"/>
      <c r="J12" s="55"/>
    </row>
    <row r="13" s="90" customFormat="1" ht="21" customHeight="1" spans="1:10">
      <c r="A13" s="34" t="s">
        <v>70</v>
      </c>
      <c r="B13" s="34" t="s">
        <v>71</v>
      </c>
      <c r="C13" s="115">
        <v>140.28</v>
      </c>
      <c r="D13" s="115">
        <v>140.28</v>
      </c>
      <c r="E13" s="55"/>
      <c r="F13" s="55"/>
      <c r="G13" s="55"/>
      <c r="H13" s="55"/>
      <c r="I13" s="55"/>
      <c r="J13" s="55"/>
    </row>
    <row r="14" s="90" customFormat="1" ht="21" customHeight="1" spans="1:10">
      <c r="A14" s="34" t="s">
        <v>72</v>
      </c>
      <c r="B14" s="34" t="s">
        <v>73</v>
      </c>
      <c r="C14" s="115">
        <v>140.28</v>
      </c>
      <c r="D14" s="115">
        <v>140.28</v>
      </c>
      <c r="E14" s="55"/>
      <c r="F14" s="55"/>
      <c r="G14" s="55"/>
      <c r="H14" s="55"/>
      <c r="I14" s="55"/>
      <c r="J14" s="55"/>
    </row>
    <row r="15" s="90" customFormat="1" ht="21" customHeight="1" spans="1:10">
      <c r="A15" s="34" t="s">
        <v>74</v>
      </c>
      <c r="B15" s="34" t="s">
        <v>75</v>
      </c>
      <c r="C15" s="115">
        <v>2.88</v>
      </c>
      <c r="D15" s="115">
        <v>2.88</v>
      </c>
      <c r="E15" s="55"/>
      <c r="F15" s="55"/>
      <c r="G15" s="55"/>
      <c r="H15" s="55"/>
      <c r="I15" s="55"/>
      <c r="J15" s="55"/>
    </row>
    <row r="16" s="90" customFormat="1" ht="21" customHeight="1" spans="1:10">
      <c r="A16" s="34" t="s">
        <v>76</v>
      </c>
      <c r="B16" s="34" t="s">
        <v>77</v>
      </c>
      <c r="C16" s="115">
        <v>2.88</v>
      </c>
      <c r="D16" s="115">
        <v>2.88</v>
      </c>
      <c r="E16" s="55"/>
      <c r="F16" s="55"/>
      <c r="G16" s="55"/>
      <c r="H16" s="55"/>
      <c r="I16" s="55"/>
      <c r="J16" s="55"/>
    </row>
    <row r="17" s="90" customFormat="1" ht="21" customHeight="1" spans="1:10">
      <c r="A17" s="34" t="s">
        <v>78</v>
      </c>
      <c r="B17" s="34" t="s">
        <v>79</v>
      </c>
      <c r="C17" s="115">
        <v>1.92</v>
      </c>
      <c r="D17" s="115">
        <v>1.92</v>
      </c>
      <c r="E17" s="55"/>
      <c r="F17" s="55"/>
      <c r="G17" s="55"/>
      <c r="H17" s="55"/>
      <c r="I17" s="55"/>
      <c r="J17" s="55"/>
    </row>
    <row r="18" s="90" customFormat="1" ht="21" customHeight="1" spans="1:10">
      <c r="A18" s="34" t="s">
        <v>80</v>
      </c>
      <c r="B18" s="34" t="s">
        <v>81</v>
      </c>
      <c r="C18" s="115">
        <v>0.96</v>
      </c>
      <c r="D18" s="115">
        <v>0.96</v>
      </c>
      <c r="E18" s="55"/>
      <c r="F18" s="55"/>
      <c r="G18" s="55"/>
      <c r="H18" s="55"/>
      <c r="I18" s="55"/>
      <c r="J18" s="55"/>
    </row>
    <row r="19" s="90" customFormat="1" ht="21" customHeight="1" spans="1:10">
      <c r="A19" s="34" t="s">
        <v>82</v>
      </c>
      <c r="B19" s="34" t="s">
        <v>83</v>
      </c>
      <c r="C19" s="115">
        <v>1.06</v>
      </c>
      <c r="D19" s="115">
        <v>1.06</v>
      </c>
      <c r="E19" s="55"/>
      <c r="F19" s="55"/>
      <c r="G19" s="55"/>
      <c r="H19" s="55"/>
      <c r="I19" s="55"/>
      <c r="J19" s="55"/>
    </row>
    <row r="20" s="90" customFormat="1" ht="21" customHeight="1" spans="1:10">
      <c r="A20" s="34" t="s">
        <v>84</v>
      </c>
      <c r="B20" s="34" t="s">
        <v>85</v>
      </c>
      <c r="C20" s="115">
        <v>1.06</v>
      </c>
      <c r="D20" s="115">
        <v>1.06</v>
      </c>
      <c r="E20" s="55"/>
      <c r="F20" s="55"/>
      <c r="G20" s="55"/>
      <c r="H20" s="55"/>
      <c r="I20" s="55"/>
      <c r="J20" s="55"/>
    </row>
    <row r="21" s="90" customFormat="1" ht="21" customHeight="1" spans="1:10">
      <c r="A21" s="34" t="s">
        <v>86</v>
      </c>
      <c r="B21" s="34" t="s">
        <v>87</v>
      </c>
      <c r="C21" s="115">
        <v>1.06</v>
      </c>
      <c r="D21" s="115">
        <v>1.06</v>
      </c>
      <c r="E21" s="55"/>
      <c r="F21" s="55"/>
      <c r="G21" s="55"/>
      <c r="H21" s="55"/>
      <c r="I21" s="55"/>
      <c r="J21" s="55"/>
    </row>
    <row r="22" s="90" customFormat="1" ht="21" customHeight="1" spans="1:10">
      <c r="A22" s="34" t="s">
        <v>88</v>
      </c>
      <c r="B22" s="34" t="s">
        <v>89</v>
      </c>
      <c r="C22" s="115">
        <v>5.07</v>
      </c>
      <c r="D22" s="115">
        <v>5.07</v>
      </c>
      <c r="E22" s="55"/>
      <c r="F22" s="55"/>
      <c r="G22" s="55"/>
      <c r="H22" s="55"/>
      <c r="I22" s="55"/>
      <c r="J22" s="55"/>
    </row>
    <row r="23" s="90" customFormat="1" ht="21" customHeight="1" spans="1:10">
      <c r="A23" s="34" t="s">
        <v>90</v>
      </c>
      <c r="B23" s="34" t="s">
        <v>91</v>
      </c>
      <c r="C23" s="115">
        <v>5.07</v>
      </c>
      <c r="D23" s="115">
        <v>5.07</v>
      </c>
      <c r="E23" s="55"/>
      <c r="F23" s="55"/>
      <c r="G23" s="55"/>
      <c r="H23" s="55"/>
      <c r="I23" s="55"/>
      <c r="J23" s="55"/>
    </row>
    <row r="24" s="90" customFormat="1" ht="21" customHeight="1" spans="1:10">
      <c r="A24" s="34" t="s">
        <v>92</v>
      </c>
      <c r="B24" s="34" t="s">
        <v>93</v>
      </c>
      <c r="C24" s="115">
        <v>5.07</v>
      </c>
      <c r="D24" s="115">
        <v>5.07</v>
      </c>
      <c r="E24" s="55"/>
      <c r="F24" s="55"/>
      <c r="G24" s="55"/>
      <c r="H24" s="55"/>
      <c r="I24" s="55"/>
      <c r="J24" s="55"/>
    </row>
    <row r="25" ht="21" customHeight="1" spans="1:10">
      <c r="A25" s="116" t="s">
        <v>94</v>
      </c>
      <c r="B25" s="90"/>
      <c r="C25" s="117"/>
      <c r="D25" s="117"/>
      <c r="E25" s="117"/>
      <c r="F25" s="117"/>
      <c r="G25" s="117"/>
      <c r="H25" s="117"/>
      <c r="I25" s="117"/>
      <c r="J25" s="117"/>
    </row>
    <row r="26" ht="21" customHeight="1" spans="3:9">
      <c r="C26" s="62"/>
      <c r="D26" s="62"/>
      <c r="E26" s="62"/>
      <c r="F26" s="62"/>
      <c r="G26" s="62"/>
      <c r="H26" s="62"/>
      <c r="I26" s="62"/>
    </row>
    <row r="27" ht="21" customHeight="1" spans="3:9">
      <c r="C27" s="62"/>
      <c r="D27" s="62"/>
      <c r="E27" s="62"/>
      <c r="F27" s="62"/>
      <c r="G27" s="62"/>
      <c r="H27" s="62"/>
      <c r="I27" s="62"/>
    </row>
    <row r="28" ht="21" customHeight="1" spans="3:9">
      <c r="C28" s="62"/>
      <c r="D28" s="62"/>
      <c r="E28" s="62"/>
      <c r="F28" s="62"/>
      <c r="G28" s="62"/>
      <c r="H28" s="62"/>
      <c r="I28" s="62"/>
    </row>
    <row r="29" ht="21" customHeight="1" spans="3:9">
      <c r="C29" s="62"/>
      <c r="D29" s="62"/>
      <c r="E29" s="62"/>
      <c r="F29" s="62"/>
      <c r="G29" s="62"/>
      <c r="H29" s="62"/>
      <c r="I29" s="62"/>
    </row>
    <row r="30" spans="3:9">
      <c r="C30" s="62"/>
      <c r="D30" s="62"/>
      <c r="E30" s="62"/>
      <c r="F30" s="62"/>
      <c r="G30" s="62"/>
      <c r="H30" s="62"/>
      <c r="I30" s="62"/>
    </row>
    <row r="31" spans="3:9">
      <c r="C31" s="62"/>
      <c r="D31" s="62"/>
      <c r="E31" s="62"/>
      <c r="F31" s="62"/>
      <c r="G31" s="62"/>
      <c r="H31" s="62"/>
      <c r="I31" s="62"/>
    </row>
    <row r="32" spans="3:9">
      <c r="C32" s="62"/>
      <c r="D32" s="62"/>
      <c r="E32" s="62"/>
      <c r="F32" s="62"/>
      <c r="G32" s="62"/>
      <c r="H32" s="62"/>
      <c r="I32" s="62"/>
    </row>
    <row r="33" spans="3:9">
      <c r="C33" s="62"/>
      <c r="D33" s="62"/>
      <c r="E33" s="62"/>
      <c r="F33" s="62"/>
      <c r="G33" s="62"/>
      <c r="H33" s="62"/>
      <c r="I33" s="62"/>
    </row>
    <row r="34" spans="3:9">
      <c r="C34" s="62"/>
      <c r="D34" s="62"/>
      <c r="E34" s="62"/>
      <c r="F34" s="62"/>
      <c r="G34" s="62"/>
      <c r="H34" s="62"/>
      <c r="I34" s="62"/>
    </row>
    <row r="35" spans="3:9">
      <c r="C35" s="62"/>
      <c r="D35" s="62"/>
      <c r="E35" s="62"/>
      <c r="F35" s="62"/>
      <c r="G35" s="62"/>
      <c r="H35" s="62"/>
      <c r="I35" s="62"/>
    </row>
    <row r="36" spans="3:9">
      <c r="C36" s="62"/>
      <c r="D36" s="62"/>
      <c r="E36" s="62"/>
      <c r="F36" s="62"/>
      <c r="G36" s="62"/>
      <c r="H36" s="62"/>
      <c r="I36" s="62"/>
    </row>
    <row r="37" spans="3:9">
      <c r="C37" s="62"/>
      <c r="D37" s="62"/>
      <c r="E37" s="62"/>
      <c r="F37" s="62"/>
      <c r="G37" s="62"/>
      <c r="H37" s="62"/>
      <c r="I37" s="62"/>
    </row>
    <row r="38" spans="3:9">
      <c r="C38" s="62"/>
      <c r="D38" s="62"/>
      <c r="E38" s="62"/>
      <c r="F38" s="62"/>
      <c r="G38" s="62"/>
      <c r="H38" s="62"/>
      <c r="I38" s="62"/>
    </row>
    <row r="39" spans="3:9">
      <c r="C39" s="62"/>
      <c r="D39" s="62"/>
      <c r="E39" s="62"/>
      <c r="F39" s="62"/>
      <c r="G39" s="62"/>
      <c r="H39" s="62"/>
      <c r="I39" s="62"/>
    </row>
    <row r="40" spans="3:9">
      <c r="C40" s="62"/>
      <c r="D40" s="62"/>
      <c r="E40" s="62"/>
      <c r="F40" s="62"/>
      <c r="G40" s="62"/>
      <c r="H40" s="62"/>
      <c r="I40" s="62"/>
    </row>
    <row r="41" spans="3:9">
      <c r="C41" s="62"/>
      <c r="D41" s="62"/>
      <c r="E41" s="62"/>
      <c r="F41" s="62"/>
      <c r="G41" s="62"/>
      <c r="H41" s="62"/>
      <c r="I41" s="62"/>
    </row>
    <row r="42" spans="3:9">
      <c r="C42" s="62"/>
      <c r="D42" s="62"/>
      <c r="E42" s="62"/>
      <c r="F42" s="62"/>
      <c r="G42" s="62"/>
      <c r="H42" s="62"/>
      <c r="I42" s="62"/>
    </row>
    <row r="43" spans="3:9">
      <c r="C43" s="62"/>
      <c r="D43" s="62"/>
      <c r="E43" s="62"/>
      <c r="F43" s="62"/>
      <c r="G43" s="62"/>
      <c r="H43" s="62"/>
      <c r="I43" s="62"/>
    </row>
    <row r="44" spans="3:9">
      <c r="C44" s="62"/>
      <c r="D44" s="62"/>
      <c r="E44" s="62"/>
      <c r="F44" s="62"/>
      <c r="G44" s="62"/>
      <c r="H44" s="62"/>
      <c r="I44" s="62"/>
    </row>
    <row r="45" spans="3:9">
      <c r="C45" s="62"/>
      <c r="D45" s="62"/>
      <c r="E45" s="62"/>
      <c r="F45" s="62"/>
      <c r="G45" s="62"/>
      <c r="H45" s="62"/>
      <c r="I45" s="62"/>
    </row>
    <row r="46" spans="3:9">
      <c r="C46" s="62"/>
      <c r="D46" s="62"/>
      <c r="E46" s="62"/>
      <c r="F46" s="62"/>
      <c r="G46" s="62"/>
      <c r="H46" s="62"/>
      <c r="I46" s="62"/>
    </row>
    <row r="47" spans="3:9">
      <c r="C47" s="62"/>
      <c r="D47" s="62"/>
      <c r="E47" s="62"/>
      <c r="F47" s="62"/>
      <c r="G47" s="62"/>
      <c r="H47" s="62"/>
      <c r="I47" s="62"/>
    </row>
    <row r="48" spans="3:9">
      <c r="C48" s="62"/>
      <c r="D48" s="62"/>
      <c r="E48" s="62"/>
      <c r="F48" s="62"/>
      <c r="G48" s="62"/>
      <c r="H48" s="62"/>
      <c r="I48" s="62"/>
    </row>
    <row r="49" spans="3:9">
      <c r="C49" s="62"/>
      <c r="D49" s="62"/>
      <c r="E49" s="62"/>
      <c r="F49" s="62"/>
      <c r="G49" s="62"/>
      <c r="H49" s="62"/>
      <c r="I49" s="62"/>
    </row>
    <row r="50" spans="3:9">
      <c r="C50" s="62"/>
      <c r="D50" s="62"/>
      <c r="E50" s="62"/>
      <c r="F50" s="62"/>
      <c r="G50" s="62"/>
      <c r="H50" s="62"/>
      <c r="I50" s="62"/>
    </row>
    <row r="51" spans="3:9">
      <c r="C51" s="62"/>
      <c r="D51" s="62"/>
      <c r="E51" s="62"/>
      <c r="F51" s="62"/>
      <c r="G51" s="62"/>
      <c r="H51" s="62"/>
      <c r="I51" s="62"/>
    </row>
    <row r="52" spans="3:9">
      <c r="C52" s="62"/>
      <c r="D52" s="62"/>
      <c r="E52" s="62"/>
      <c r="F52" s="62"/>
      <c r="G52" s="62"/>
      <c r="H52" s="62"/>
      <c r="I52" s="62"/>
    </row>
    <row r="53" spans="3:9">
      <c r="C53" s="62"/>
      <c r="D53" s="62"/>
      <c r="E53" s="62"/>
      <c r="F53" s="62"/>
      <c r="G53" s="62"/>
      <c r="H53" s="62"/>
      <c r="I53" s="62"/>
    </row>
    <row r="54" spans="3:9">
      <c r="C54" s="62"/>
      <c r="D54" s="62"/>
      <c r="E54" s="62"/>
      <c r="F54" s="62"/>
      <c r="G54" s="62"/>
      <c r="H54" s="62"/>
      <c r="I54" s="62"/>
    </row>
    <row r="55" spans="3:9">
      <c r="C55" s="62"/>
      <c r="D55" s="62"/>
      <c r="E55" s="62"/>
      <c r="F55" s="62"/>
      <c r="G55" s="62"/>
      <c r="H55" s="62"/>
      <c r="I55" s="62"/>
    </row>
    <row r="56" spans="3:9">
      <c r="C56" s="62"/>
      <c r="D56" s="62"/>
      <c r="E56" s="62"/>
      <c r="F56" s="62"/>
      <c r="G56" s="62"/>
      <c r="H56" s="62"/>
      <c r="I56" s="62"/>
    </row>
    <row r="57" spans="3:9">
      <c r="C57" s="62"/>
      <c r="D57" s="62"/>
      <c r="E57" s="62"/>
      <c r="F57" s="62"/>
      <c r="G57" s="62"/>
      <c r="H57" s="62"/>
      <c r="I57" s="62"/>
    </row>
    <row r="58" spans="3:9">
      <c r="C58" s="62"/>
      <c r="D58" s="62"/>
      <c r="E58" s="62"/>
      <c r="F58" s="62"/>
      <c r="G58" s="62"/>
      <c r="H58" s="62"/>
      <c r="I58" s="62"/>
    </row>
    <row r="59" spans="3:9">
      <c r="C59" s="62"/>
      <c r="D59" s="62"/>
      <c r="E59" s="62"/>
      <c r="F59" s="62"/>
      <c r="G59" s="62"/>
      <c r="H59" s="62"/>
      <c r="I59" s="62"/>
    </row>
    <row r="60" spans="3:9">
      <c r="C60" s="62"/>
      <c r="D60" s="62"/>
      <c r="E60" s="62"/>
      <c r="F60" s="62"/>
      <c r="G60" s="62"/>
      <c r="H60" s="62"/>
      <c r="I60" s="62"/>
    </row>
    <row r="61" spans="3:9">
      <c r="C61" s="62"/>
      <c r="D61" s="62"/>
      <c r="E61" s="62"/>
      <c r="F61" s="62"/>
      <c r="G61" s="62"/>
      <c r="H61" s="62"/>
      <c r="I61" s="62"/>
    </row>
    <row r="62" spans="3:9">
      <c r="C62" s="62"/>
      <c r="D62" s="62"/>
      <c r="E62" s="62"/>
      <c r="F62" s="62"/>
      <c r="G62" s="62"/>
      <c r="H62" s="62"/>
      <c r="I62" s="62"/>
    </row>
    <row r="63" spans="3:9">
      <c r="C63" s="62"/>
      <c r="D63" s="62"/>
      <c r="E63" s="62"/>
      <c r="F63" s="62"/>
      <c r="G63" s="62"/>
      <c r="H63" s="62"/>
      <c r="I63" s="62"/>
    </row>
    <row r="64" spans="3:9">
      <c r="C64" s="62"/>
      <c r="D64" s="62"/>
      <c r="E64" s="62"/>
      <c r="F64" s="62"/>
      <c r="G64" s="62"/>
      <c r="H64" s="62"/>
      <c r="I64" s="62"/>
    </row>
    <row r="65" spans="3:9">
      <c r="C65" s="62"/>
      <c r="D65" s="62"/>
      <c r="E65" s="62"/>
      <c r="F65" s="62"/>
      <c r="G65" s="62"/>
      <c r="H65" s="62"/>
      <c r="I65" s="62"/>
    </row>
    <row r="66" spans="3:9">
      <c r="C66" s="62"/>
      <c r="D66" s="62"/>
      <c r="E66" s="62"/>
      <c r="F66" s="62"/>
      <c r="G66" s="62"/>
      <c r="H66" s="62"/>
      <c r="I66" s="62"/>
    </row>
    <row r="67" spans="3:9">
      <c r="C67" s="62"/>
      <c r="D67" s="62"/>
      <c r="E67" s="62"/>
      <c r="F67" s="62"/>
      <c r="G67" s="62"/>
      <c r="H67" s="62"/>
      <c r="I67" s="62"/>
    </row>
    <row r="68" spans="3:9">
      <c r="C68" s="62"/>
      <c r="D68" s="62"/>
      <c r="E68" s="62"/>
      <c r="F68" s="62"/>
      <c r="G68" s="62"/>
      <c r="H68" s="62"/>
      <c r="I68" s="62"/>
    </row>
    <row r="69" spans="3:9">
      <c r="C69" s="62"/>
      <c r="D69" s="62"/>
      <c r="E69" s="62"/>
      <c r="F69" s="62"/>
      <c r="G69" s="62"/>
      <c r="H69" s="62"/>
      <c r="I69" s="62"/>
    </row>
    <row r="70" spans="3:9">
      <c r="C70" s="62"/>
      <c r="D70" s="62"/>
      <c r="E70" s="62"/>
      <c r="F70" s="62"/>
      <c r="G70" s="62"/>
      <c r="H70" s="62"/>
      <c r="I70" s="62"/>
    </row>
    <row r="71" spans="3:9">
      <c r="C71" s="62"/>
      <c r="D71" s="62"/>
      <c r="E71" s="62"/>
      <c r="F71" s="62"/>
      <c r="G71" s="62"/>
      <c r="H71" s="62"/>
      <c r="I71" s="62"/>
    </row>
    <row r="72" spans="3:9">
      <c r="C72" s="62"/>
      <c r="D72" s="62"/>
      <c r="E72" s="62"/>
      <c r="F72" s="62"/>
      <c r="G72" s="62"/>
      <c r="H72" s="62"/>
      <c r="I72" s="62"/>
    </row>
    <row r="73" spans="3:9">
      <c r="C73" s="62"/>
      <c r="D73" s="62"/>
      <c r="E73" s="62"/>
      <c r="F73" s="62"/>
      <c r="G73" s="62"/>
      <c r="H73" s="62"/>
      <c r="I73" s="62"/>
    </row>
    <row r="74" spans="3:9">
      <c r="C74" s="62"/>
      <c r="D74" s="62"/>
      <c r="E74" s="62"/>
      <c r="F74" s="62"/>
      <c r="G74" s="62"/>
      <c r="H74" s="62"/>
      <c r="I74" s="62"/>
    </row>
    <row r="75" spans="3:9">
      <c r="C75" s="62"/>
      <c r="D75" s="62"/>
      <c r="E75" s="62"/>
      <c r="F75" s="62"/>
      <c r="G75" s="62"/>
      <c r="H75" s="62"/>
      <c r="I75" s="62"/>
    </row>
    <row r="76" spans="3:9">
      <c r="C76" s="62"/>
      <c r="D76" s="62"/>
      <c r="E76" s="62"/>
      <c r="F76" s="62"/>
      <c r="G76" s="62"/>
      <c r="H76" s="62"/>
      <c r="I76" s="62"/>
    </row>
    <row r="77" spans="3:9">
      <c r="C77" s="62"/>
      <c r="D77" s="62"/>
      <c r="E77" s="62"/>
      <c r="F77" s="62"/>
      <c r="G77" s="62"/>
      <c r="H77" s="62"/>
      <c r="I77" s="62"/>
    </row>
    <row r="78" spans="3:9">
      <c r="C78" s="62"/>
      <c r="D78" s="62"/>
      <c r="E78" s="62"/>
      <c r="F78" s="62"/>
      <c r="G78" s="62"/>
      <c r="H78" s="62"/>
      <c r="I78" s="62"/>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393055555555556" right="0.393055555555556" top="0.60625" bottom="0.393055555555556" header="0.314583333333333" footer="0.314583333333333"/>
  <pageSetup paperSize="9" scale="95" orientation="landscape" horizontalDpi="6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9"/>
  <sheetViews>
    <sheetView workbookViewId="0">
      <selection activeCell="A1" sqref="A1:H1"/>
    </sheetView>
  </sheetViews>
  <sheetFormatPr defaultColWidth="9" defaultRowHeight="11.6" outlineLevelCol="7"/>
  <cols>
    <col min="1" max="1" width="14" style="98" customWidth="1"/>
    <col min="2" max="2" width="51" style="41" customWidth="1"/>
    <col min="3" max="8" width="14.8333333333333" style="41" customWidth="1"/>
    <col min="9" max="242" width="9.33333333333333" style="41"/>
    <col min="243" max="245" width="3.66666666666667" style="41" customWidth="1"/>
    <col min="246" max="246" width="43.6666666666667" style="41" customWidth="1"/>
    <col min="247" max="253" width="20" style="41" customWidth="1"/>
    <col min="254" max="254" width="11.3333333333333" style="41" customWidth="1"/>
    <col min="255" max="498" width="9.33333333333333" style="41"/>
    <col min="499" max="501" width="3.66666666666667" style="41" customWidth="1"/>
    <col min="502" max="502" width="43.6666666666667" style="41" customWidth="1"/>
    <col min="503" max="509" width="20" style="41" customWidth="1"/>
    <col min="510" max="510" width="11.3333333333333" style="41" customWidth="1"/>
    <col min="511" max="754" width="9.33333333333333" style="41"/>
    <col min="755" max="757" width="3.66666666666667" style="41" customWidth="1"/>
    <col min="758" max="758" width="43.6666666666667" style="41" customWidth="1"/>
    <col min="759" max="765" width="20" style="41" customWidth="1"/>
    <col min="766" max="766" width="11.3333333333333" style="41" customWidth="1"/>
    <col min="767" max="1010" width="9.33333333333333" style="41"/>
    <col min="1011" max="1013" width="3.66666666666667" style="41" customWidth="1"/>
    <col min="1014" max="1014" width="43.6666666666667" style="41" customWidth="1"/>
    <col min="1015" max="1021" width="20" style="41" customWidth="1"/>
    <col min="1022" max="1022" width="11.3333333333333" style="41" customWidth="1"/>
    <col min="1023" max="1266" width="9.33333333333333" style="41"/>
    <col min="1267" max="1269" width="3.66666666666667" style="41" customWidth="1"/>
    <col min="1270" max="1270" width="43.6666666666667" style="41" customWidth="1"/>
    <col min="1271" max="1277" width="20" style="41" customWidth="1"/>
    <col min="1278" max="1278" width="11.3333333333333" style="41" customWidth="1"/>
    <col min="1279" max="1522" width="9.33333333333333" style="41"/>
    <col min="1523" max="1525" width="3.66666666666667" style="41" customWidth="1"/>
    <col min="1526" max="1526" width="43.6666666666667" style="41" customWidth="1"/>
    <col min="1527" max="1533" width="20" style="41" customWidth="1"/>
    <col min="1534" max="1534" width="11.3333333333333" style="41" customWidth="1"/>
    <col min="1535" max="1778" width="9.33333333333333" style="41"/>
    <col min="1779" max="1781" width="3.66666666666667" style="41" customWidth="1"/>
    <col min="1782" max="1782" width="43.6666666666667" style="41" customWidth="1"/>
    <col min="1783" max="1789" width="20" style="41" customWidth="1"/>
    <col min="1790" max="1790" width="11.3333333333333" style="41" customWidth="1"/>
    <col min="1791" max="2034" width="9.33333333333333" style="41"/>
    <col min="2035" max="2037" width="3.66666666666667" style="41" customWidth="1"/>
    <col min="2038" max="2038" width="43.6666666666667" style="41" customWidth="1"/>
    <col min="2039" max="2045" width="20" style="41" customWidth="1"/>
    <col min="2046" max="2046" width="11.3333333333333" style="41" customWidth="1"/>
    <col min="2047" max="2290" width="9.33333333333333" style="41"/>
    <col min="2291" max="2293" width="3.66666666666667" style="41" customWidth="1"/>
    <col min="2294" max="2294" width="43.6666666666667" style="41" customWidth="1"/>
    <col min="2295" max="2301" width="20" style="41" customWidth="1"/>
    <col min="2302" max="2302" width="11.3333333333333" style="41" customWidth="1"/>
    <col min="2303" max="2546" width="9.33333333333333" style="41"/>
    <col min="2547" max="2549" width="3.66666666666667" style="41" customWidth="1"/>
    <col min="2550" max="2550" width="43.6666666666667" style="41" customWidth="1"/>
    <col min="2551" max="2557" width="20" style="41" customWidth="1"/>
    <col min="2558" max="2558" width="11.3333333333333" style="41" customWidth="1"/>
    <col min="2559" max="2802" width="9.33333333333333" style="41"/>
    <col min="2803" max="2805" width="3.66666666666667" style="41" customWidth="1"/>
    <col min="2806" max="2806" width="43.6666666666667" style="41" customWidth="1"/>
    <col min="2807" max="2813" width="20" style="41" customWidth="1"/>
    <col min="2814" max="2814" width="11.3333333333333" style="41" customWidth="1"/>
    <col min="2815" max="3058" width="9.33333333333333" style="41"/>
    <col min="3059" max="3061" width="3.66666666666667" style="41" customWidth="1"/>
    <col min="3062" max="3062" width="43.6666666666667" style="41" customWidth="1"/>
    <col min="3063" max="3069" width="20" style="41" customWidth="1"/>
    <col min="3070" max="3070" width="11.3333333333333" style="41" customWidth="1"/>
    <col min="3071" max="3314" width="9.33333333333333" style="41"/>
    <col min="3315" max="3317" width="3.66666666666667" style="41" customWidth="1"/>
    <col min="3318" max="3318" width="43.6666666666667" style="41" customWidth="1"/>
    <col min="3319" max="3325" width="20" style="41" customWidth="1"/>
    <col min="3326" max="3326" width="11.3333333333333" style="41" customWidth="1"/>
    <col min="3327" max="3570" width="9.33333333333333" style="41"/>
    <col min="3571" max="3573" width="3.66666666666667" style="41" customWidth="1"/>
    <col min="3574" max="3574" width="43.6666666666667" style="41" customWidth="1"/>
    <col min="3575" max="3581" width="20" style="41" customWidth="1"/>
    <col min="3582" max="3582" width="11.3333333333333" style="41" customWidth="1"/>
    <col min="3583" max="3826" width="9.33333333333333" style="41"/>
    <col min="3827" max="3829" width="3.66666666666667" style="41" customWidth="1"/>
    <col min="3830" max="3830" width="43.6666666666667" style="41" customWidth="1"/>
    <col min="3831" max="3837" width="20" style="41" customWidth="1"/>
    <col min="3838" max="3838" width="11.3333333333333" style="41" customWidth="1"/>
    <col min="3839" max="4082" width="9.33333333333333" style="41"/>
    <col min="4083" max="4085" width="3.66666666666667" style="41" customWidth="1"/>
    <col min="4086" max="4086" width="43.6666666666667" style="41" customWidth="1"/>
    <col min="4087" max="4093" width="20" style="41" customWidth="1"/>
    <col min="4094" max="4094" width="11.3333333333333" style="41" customWidth="1"/>
    <col min="4095" max="4338" width="9.33333333333333" style="41"/>
    <col min="4339" max="4341" width="3.66666666666667" style="41" customWidth="1"/>
    <col min="4342" max="4342" width="43.6666666666667" style="41" customWidth="1"/>
    <col min="4343" max="4349" width="20" style="41" customWidth="1"/>
    <col min="4350" max="4350" width="11.3333333333333" style="41" customWidth="1"/>
    <col min="4351" max="4594" width="9.33333333333333" style="41"/>
    <col min="4595" max="4597" width="3.66666666666667" style="41" customWidth="1"/>
    <col min="4598" max="4598" width="43.6666666666667" style="41" customWidth="1"/>
    <col min="4599" max="4605" width="20" style="41" customWidth="1"/>
    <col min="4606" max="4606" width="11.3333333333333" style="41" customWidth="1"/>
    <col min="4607" max="4850" width="9.33333333333333" style="41"/>
    <col min="4851" max="4853" width="3.66666666666667" style="41" customWidth="1"/>
    <col min="4854" max="4854" width="43.6666666666667" style="41" customWidth="1"/>
    <col min="4855" max="4861" width="20" style="41" customWidth="1"/>
    <col min="4862" max="4862" width="11.3333333333333" style="41" customWidth="1"/>
    <col min="4863" max="5106" width="9.33333333333333" style="41"/>
    <col min="5107" max="5109" width="3.66666666666667" style="41" customWidth="1"/>
    <col min="5110" max="5110" width="43.6666666666667" style="41" customWidth="1"/>
    <col min="5111" max="5117" width="20" style="41" customWidth="1"/>
    <col min="5118" max="5118" width="11.3333333333333" style="41" customWidth="1"/>
    <col min="5119" max="5362" width="9.33333333333333" style="41"/>
    <col min="5363" max="5365" width="3.66666666666667" style="41" customWidth="1"/>
    <col min="5366" max="5366" width="43.6666666666667" style="41" customWidth="1"/>
    <col min="5367" max="5373" width="20" style="41" customWidth="1"/>
    <col min="5374" max="5374" width="11.3333333333333" style="41" customWidth="1"/>
    <col min="5375" max="5618" width="9.33333333333333" style="41"/>
    <col min="5619" max="5621" width="3.66666666666667" style="41" customWidth="1"/>
    <col min="5622" max="5622" width="43.6666666666667" style="41" customWidth="1"/>
    <col min="5623" max="5629" width="20" style="41" customWidth="1"/>
    <col min="5630" max="5630" width="11.3333333333333" style="41" customWidth="1"/>
    <col min="5631" max="5874" width="9.33333333333333" style="41"/>
    <col min="5875" max="5877" width="3.66666666666667" style="41" customWidth="1"/>
    <col min="5878" max="5878" width="43.6666666666667" style="41" customWidth="1"/>
    <col min="5879" max="5885" width="20" style="41" customWidth="1"/>
    <col min="5886" max="5886" width="11.3333333333333" style="41" customWidth="1"/>
    <col min="5887" max="6130" width="9.33333333333333" style="41"/>
    <col min="6131" max="6133" width="3.66666666666667" style="41" customWidth="1"/>
    <col min="6134" max="6134" width="43.6666666666667" style="41" customWidth="1"/>
    <col min="6135" max="6141" width="20" style="41" customWidth="1"/>
    <col min="6142" max="6142" width="11.3333333333333" style="41" customWidth="1"/>
    <col min="6143" max="6386" width="9.33333333333333" style="41"/>
    <col min="6387" max="6389" width="3.66666666666667" style="41" customWidth="1"/>
    <col min="6390" max="6390" width="43.6666666666667" style="41" customWidth="1"/>
    <col min="6391" max="6397" width="20" style="41" customWidth="1"/>
    <col min="6398" max="6398" width="11.3333333333333" style="41" customWidth="1"/>
    <col min="6399" max="6642" width="9.33333333333333" style="41"/>
    <col min="6643" max="6645" width="3.66666666666667" style="41" customWidth="1"/>
    <col min="6646" max="6646" width="43.6666666666667" style="41" customWidth="1"/>
    <col min="6647" max="6653" width="20" style="41" customWidth="1"/>
    <col min="6654" max="6654" width="11.3333333333333" style="41" customWidth="1"/>
    <col min="6655" max="6898" width="9.33333333333333" style="41"/>
    <col min="6899" max="6901" width="3.66666666666667" style="41" customWidth="1"/>
    <col min="6902" max="6902" width="43.6666666666667" style="41" customWidth="1"/>
    <col min="6903" max="6909" width="20" style="41" customWidth="1"/>
    <col min="6910" max="6910" width="11.3333333333333" style="41" customWidth="1"/>
    <col min="6911" max="7154" width="9.33333333333333" style="41"/>
    <col min="7155" max="7157" width="3.66666666666667" style="41" customWidth="1"/>
    <col min="7158" max="7158" width="43.6666666666667" style="41" customWidth="1"/>
    <col min="7159" max="7165" width="20" style="41" customWidth="1"/>
    <col min="7166" max="7166" width="11.3333333333333" style="41" customWidth="1"/>
    <col min="7167" max="7410" width="9.33333333333333" style="41"/>
    <col min="7411" max="7413" width="3.66666666666667" style="41" customWidth="1"/>
    <col min="7414" max="7414" width="43.6666666666667" style="41" customWidth="1"/>
    <col min="7415" max="7421" width="20" style="41" customWidth="1"/>
    <col min="7422" max="7422" width="11.3333333333333" style="41" customWidth="1"/>
    <col min="7423" max="7666" width="9.33333333333333" style="41"/>
    <col min="7667" max="7669" width="3.66666666666667" style="41" customWidth="1"/>
    <col min="7670" max="7670" width="43.6666666666667" style="41" customWidth="1"/>
    <col min="7671" max="7677" width="20" style="41" customWidth="1"/>
    <col min="7678" max="7678" width="11.3333333333333" style="41" customWidth="1"/>
    <col min="7679" max="7922" width="9.33333333333333" style="41"/>
    <col min="7923" max="7925" width="3.66666666666667" style="41" customWidth="1"/>
    <col min="7926" max="7926" width="43.6666666666667" style="41" customWidth="1"/>
    <col min="7927" max="7933" width="20" style="41" customWidth="1"/>
    <col min="7934" max="7934" width="11.3333333333333" style="41" customWidth="1"/>
    <col min="7935" max="8178" width="9.33333333333333" style="41"/>
    <col min="8179" max="8181" width="3.66666666666667" style="41" customWidth="1"/>
    <col min="8182" max="8182" width="43.6666666666667" style="41" customWidth="1"/>
    <col min="8183" max="8189" width="20" style="41" customWidth="1"/>
    <col min="8190" max="8190" width="11.3333333333333" style="41" customWidth="1"/>
    <col min="8191" max="8434" width="9.33333333333333" style="41"/>
    <col min="8435" max="8437" width="3.66666666666667" style="41" customWidth="1"/>
    <col min="8438" max="8438" width="43.6666666666667" style="41" customWidth="1"/>
    <col min="8439" max="8445" width="20" style="41" customWidth="1"/>
    <col min="8446" max="8446" width="11.3333333333333" style="41" customWidth="1"/>
    <col min="8447" max="8690" width="9.33333333333333" style="41"/>
    <col min="8691" max="8693" width="3.66666666666667" style="41" customWidth="1"/>
    <col min="8694" max="8694" width="43.6666666666667" style="41" customWidth="1"/>
    <col min="8695" max="8701" width="20" style="41" customWidth="1"/>
    <col min="8702" max="8702" width="11.3333333333333" style="41" customWidth="1"/>
    <col min="8703" max="8946" width="9.33333333333333" style="41"/>
    <col min="8947" max="8949" width="3.66666666666667" style="41" customWidth="1"/>
    <col min="8950" max="8950" width="43.6666666666667" style="41" customWidth="1"/>
    <col min="8951" max="8957" width="20" style="41" customWidth="1"/>
    <col min="8958" max="8958" width="11.3333333333333" style="41" customWidth="1"/>
    <col min="8959" max="9202" width="9.33333333333333" style="41"/>
    <col min="9203" max="9205" width="3.66666666666667" style="41" customWidth="1"/>
    <col min="9206" max="9206" width="43.6666666666667" style="41" customWidth="1"/>
    <col min="9207" max="9213" width="20" style="41" customWidth="1"/>
    <col min="9214" max="9214" width="11.3333333333333" style="41" customWidth="1"/>
    <col min="9215" max="9458" width="9.33333333333333" style="41"/>
    <col min="9459" max="9461" width="3.66666666666667" style="41" customWidth="1"/>
    <col min="9462" max="9462" width="43.6666666666667" style="41" customWidth="1"/>
    <col min="9463" max="9469" width="20" style="41" customWidth="1"/>
    <col min="9470" max="9470" width="11.3333333333333" style="41" customWidth="1"/>
    <col min="9471" max="9714" width="9.33333333333333" style="41"/>
    <col min="9715" max="9717" width="3.66666666666667" style="41" customWidth="1"/>
    <col min="9718" max="9718" width="43.6666666666667" style="41" customWidth="1"/>
    <col min="9719" max="9725" width="20" style="41" customWidth="1"/>
    <col min="9726" max="9726" width="11.3333333333333" style="41" customWidth="1"/>
    <col min="9727" max="9970" width="9.33333333333333" style="41"/>
    <col min="9971" max="9973" width="3.66666666666667" style="41" customWidth="1"/>
    <col min="9974" max="9974" width="43.6666666666667" style="41" customWidth="1"/>
    <col min="9975" max="9981" width="20" style="41" customWidth="1"/>
    <col min="9982" max="9982" width="11.3333333333333" style="41" customWidth="1"/>
    <col min="9983" max="10226" width="9.33333333333333" style="41"/>
    <col min="10227" max="10229" width="3.66666666666667" style="41" customWidth="1"/>
    <col min="10230" max="10230" width="43.6666666666667" style="41" customWidth="1"/>
    <col min="10231" max="10237" width="20" style="41" customWidth="1"/>
    <col min="10238" max="10238" width="11.3333333333333" style="41" customWidth="1"/>
    <col min="10239" max="10482" width="9.33333333333333" style="41"/>
    <col min="10483" max="10485" width="3.66666666666667" style="41" customWidth="1"/>
    <col min="10486" max="10486" width="43.6666666666667" style="41" customWidth="1"/>
    <col min="10487" max="10493" width="20" style="41" customWidth="1"/>
    <col min="10494" max="10494" width="11.3333333333333" style="41" customWidth="1"/>
    <col min="10495" max="10738" width="9.33333333333333" style="41"/>
    <col min="10739" max="10741" width="3.66666666666667" style="41" customWidth="1"/>
    <col min="10742" max="10742" width="43.6666666666667" style="41" customWidth="1"/>
    <col min="10743" max="10749" width="20" style="41" customWidth="1"/>
    <col min="10750" max="10750" width="11.3333333333333" style="41" customWidth="1"/>
    <col min="10751" max="10994" width="9.33333333333333" style="41"/>
    <col min="10995" max="10997" width="3.66666666666667" style="41" customWidth="1"/>
    <col min="10998" max="10998" width="43.6666666666667" style="41" customWidth="1"/>
    <col min="10999" max="11005" width="20" style="41" customWidth="1"/>
    <col min="11006" max="11006" width="11.3333333333333" style="41" customWidth="1"/>
    <col min="11007" max="11250" width="9.33333333333333" style="41"/>
    <col min="11251" max="11253" width="3.66666666666667" style="41" customWidth="1"/>
    <col min="11254" max="11254" width="43.6666666666667" style="41" customWidth="1"/>
    <col min="11255" max="11261" width="20" style="41" customWidth="1"/>
    <col min="11262" max="11262" width="11.3333333333333" style="41" customWidth="1"/>
    <col min="11263" max="11506" width="9.33333333333333" style="41"/>
    <col min="11507" max="11509" width="3.66666666666667" style="41" customWidth="1"/>
    <col min="11510" max="11510" width="43.6666666666667" style="41" customWidth="1"/>
    <col min="11511" max="11517" width="20" style="41" customWidth="1"/>
    <col min="11518" max="11518" width="11.3333333333333" style="41" customWidth="1"/>
    <col min="11519" max="11762" width="9.33333333333333" style="41"/>
    <col min="11763" max="11765" width="3.66666666666667" style="41" customWidth="1"/>
    <col min="11766" max="11766" width="43.6666666666667" style="41" customWidth="1"/>
    <col min="11767" max="11773" width="20" style="41" customWidth="1"/>
    <col min="11774" max="11774" width="11.3333333333333" style="41" customWidth="1"/>
    <col min="11775" max="12018" width="9.33333333333333" style="41"/>
    <col min="12019" max="12021" width="3.66666666666667" style="41" customWidth="1"/>
    <col min="12022" max="12022" width="43.6666666666667" style="41" customWidth="1"/>
    <col min="12023" max="12029" width="20" style="41" customWidth="1"/>
    <col min="12030" max="12030" width="11.3333333333333" style="41" customWidth="1"/>
    <col min="12031" max="12274" width="9.33333333333333" style="41"/>
    <col min="12275" max="12277" width="3.66666666666667" style="41" customWidth="1"/>
    <col min="12278" max="12278" width="43.6666666666667" style="41" customWidth="1"/>
    <col min="12279" max="12285" width="20" style="41" customWidth="1"/>
    <col min="12286" max="12286" width="11.3333333333333" style="41" customWidth="1"/>
    <col min="12287" max="12530" width="9.33333333333333" style="41"/>
    <col min="12531" max="12533" width="3.66666666666667" style="41" customWidth="1"/>
    <col min="12534" max="12534" width="43.6666666666667" style="41" customWidth="1"/>
    <col min="12535" max="12541" width="20" style="41" customWidth="1"/>
    <col min="12542" max="12542" width="11.3333333333333" style="41" customWidth="1"/>
    <col min="12543" max="12786" width="9.33333333333333" style="41"/>
    <col min="12787" max="12789" width="3.66666666666667" style="41" customWidth="1"/>
    <col min="12790" max="12790" width="43.6666666666667" style="41" customWidth="1"/>
    <col min="12791" max="12797" width="20" style="41" customWidth="1"/>
    <col min="12798" max="12798" width="11.3333333333333" style="41" customWidth="1"/>
    <col min="12799" max="13042" width="9.33333333333333" style="41"/>
    <col min="13043" max="13045" width="3.66666666666667" style="41" customWidth="1"/>
    <col min="13046" max="13046" width="43.6666666666667" style="41" customWidth="1"/>
    <col min="13047" max="13053" width="20" style="41" customWidth="1"/>
    <col min="13054" max="13054" width="11.3333333333333" style="41" customWidth="1"/>
    <col min="13055" max="13298" width="9.33333333333333" style="41"/>
    <col min="13299" max="13301" width="3.66666666666667" style="41" customWidth="1"/>
    <col min="13302" max="13302" width="43.6666666666667" style="41" customWidth="1"/>
    <col min="13303" max="13309" width="20" style="41" customWidth="1"/>
    <col min="13310" max="13310" width="11.3333333333333" style="41" customWidth="1"/>
    <col min="13311" max="13554" width="9.33333333333333" style="41"/>
    <col min="13555" max="13557" width="3.66666666666667" style="41" customWidth="1"/>
    <col min="13558" max="13558" width="43.6666666666667" style="41" customWidth="1"/>
    <col min="13559" max="13565" width="20" style="41" customWidth="1"/>
    <col min="13566" max="13566" width="11.3333333333333" style="41" customWidth="1"/>
    <col min="13567" max="13810" width="9.33333333333333" style="41"/>
    <col min="13811" max="13813" width="3.66666666666667" style="41" customWidth="1"/>
    <col min="13814" max="13814" width="43.6666666666667" style="41" customWidth="1"/>
    <col min="13815" max="13821" width="20" style="41" customWidth="1"/>
    <col min="13822" max="13822" width="11.3333333333333" style="41" customWidth="1"/>
    <col min="13823" max="14066" width="9.33333333333333" style="41"/>
    <col min="14067" max="14069" width="3.66666666666667" style="41" customWidth="1"/>
    <col min="14070" max="14070" width="43.6666666666667" style="41" customWidth="1"/>
    <col min="14071" max="14077" width="20" style="41" customWidth="1"/>
    <col min="14078" max="14078" width="11.3333333333333" style="41" customWidth="1"/>
    <col min="14079" max="14322" width="9.33333333333333" style="41"/>
    <col min="14323" max="14325" width="3.66666666666667" style="41" customWidth="1"/>
    <col min="14326" max="14326" width="43.6666666666667" style="41" customWidth="1"/>
    <col min="14327" max="14333" width="20" style="41" customWidth="1"/>
    <col min="14334" max="14334" width="11.3333333333333" style="41" customWidth="1"/>
    <col min="14335" max="14578" width="9.33333333333333" style="41"/>
    <col min="14579" max="14581" width="3.66666666666667" style="41" customWidth="1"/>
    <col min="14582" max="14582" width="43.6666666666667" style="41" customWidth="1"/>
    <col min="14583" max="14589" width="20" style="41" customWidth="1"/>
    <col min="14590" max="14590" width="11.3333333333333" style="41" customWidth="1"/>
    <col min="14591" max="14834" width="9.33333333333333" style="41"/>
    <col min="14835" max="14837" width="3.66666666666667" style="41" customWidth="1"/>
    <col min="14838" max="14838" width="43.6666666666667" style="41" customWidth="1"/>
    <col min="14839" max="14845" width="20" style="41" customWidth="1"/>
    <col min="14846" max="14846" width="11.3333333333333" style="41" customWidth="1"/>
    <col min="14847" max="15090" width="9.33333333333333" style="41"/>
    <col min="15091" max="15093" width="3.66666666666667" style="41" customWidth="1"/>
    <col min="15094" max="15094" width="43.6666666666667" style="41" customWidth="1"/>
    <col min="15095" max="15101" width="20" style="41" customWidth="1"/>
    <col min="15102" max="15102" width="11.3333333333333" style="41" customWidth="1"/>
    <col min="15103" max="15346" width="9.33333333333333" style="41"/>
    <col min="15347" max="15349" width="3.66666666666667" style="41" customWidth="1"/>
    <col min="15350" max="15350" width="43.6666666666667" style="41" customWidth="1"/>
    <col min="15351" max="15357" width="20" style="41" customWidth="1"/>
    <col min="15358" max="15358" width="11.3333333333333" style="41" customWidth="1"/>
    <col min="15359" max="15602" width="9.33333333333333" style="41"/>
    <col min="15603" max="15605" width="3.66666666666667" style="41" customWidth="1"/>
    <col min="15606" max="15606" width="43.6666666666667" style="41" customWidth="1"/>
    <col min="15607" max="15613" width="20" style="41" customWidth="1"/>
    <col min="15614" max="15614" width="11.3333333333333" style="41" customWidth="1"/>
    <col min="15615" max="15858" width="9.33333333333333" style="41"/>
    <col min="15859" max="15861" width="3.66666666666667" style="41" customWidth="1"/>
    <col min="15862" max="15862" width="43.6666666666667" style="41" customWidth="1"/>
    <col min="15863" max="15869" width="20" style="41" customWidth="1"/>
    <col min="15870" max="15870" width="11.3333333333333" style="41" customWidth="1"/>
    <col min="15871" max="16114" width="9.33333333333333" style="41"/>
    <col min="16115" max="16117" width="3.66666666666667" style="41" customWidth="1"/>
    <col min="16118" max="16118" width="43.6666666666667" style="41" customWidth="1"/>
    <col min="16119" max="16125" width="20" style="41" customWidth="1"/>
    <col min="16126" max="16126" width="11.3333333333333" style="41" customWidth="1"/>
    <col min="16127" max="16384" width="9.33333333333333" style="41"/>
  </cols>
  <sheetData>
    <row r="1" ht="35.25" customHeight="1" spans="1:8">
      <c r="A1" s="137" t="s">
        <v>95</v>
      </c>
      <c r="B1" s="22"/>
      <c r="C1" s="22"/>
      <c r="D1" s="22"/>
      <c r="E1" s="22"/>
      <c r="F1" s="22"/>
      <c r="G1" s="22"/>
      <c r="H1" s="22"/>
    </row>
    <row r="2" ht="15.4" spans="1:8">
      <c r="A2" s="3"/>
      <c r="B2" s="99"/>
      <c r="C2" s="99"/>
      <c r="D2" s="99"/>
      <c r="E2" s="99"/>
      <c r="F2" s="99"/>
      <c r="G2" s="99"/>
      <c r="H2" s="43" t="s">
        <v>96</v>
      </c>
    </row>
    <row r="3" ht="15.4" spans="1:8">
      <c r="A3" s="6" t="s">
        <v>3</v>
      </c>
      <c r="B3" s="6"/>
      <c r="C3" s="99"/>
      <c r="D3" s="99"/>
      <c r="E3" s="100"/>
      <c r="F3" s="99"/>
      <c r="G3" s="99"/>
      <c r="H3" s="43" t="s">
        <v>4</v>
      </c>
    </row>
    <row r="4" s="90" customFormat="1" ht="21.75" customHeight="1" spans="1:8">
      <c r="A4" s="101" t="s">
        <v>7</v>
      </c>
      <c r="B4" s="102" t="s">
        <v>58</v>
      </c>
      <c r="C4" s="103" t="s">
        <v>40</v>
      </c>
      <c r="D4" s="103" t="s">
        <v>97</v>
      </c>
      <c r="E4" s="103" t="s">
        <v>98</v>
      </c>
      <c r="F4" s="103" t="s">
        <v>99</v>
      </c>
      <c r="G4" s="103" t="s">
        <v>100</v>
      </c>
      <c r="H4" s="103" t="s">
        <v>101</v>
      </c>
    </row>
    <row r="5" s="90" customFormat="1" ht="17.25" customHeight="1" spans="1:8">
      <c r="A5" s="103" t="s">
        <v>56</v>
      </c>
      <c r="B5" s="103" t="s">
        <v>57</v>
      </c>
      <c r="C5" s="104"/>
      <c r="D5" s="104"/>
      <c r="E5" s="104"/>
      <c r="F5" s="104"/>
      <c r="G5" s="104"/>
      <c r="H5" s="104"/>
    </row>
    <row r="6" s="90" customFormat="1" ht="21" customHeight="1" spans="1:8">
      <c r="A6" s="104"/>
      <c r="B6" s="104" t="s">
        <v>58</v>
      </c>
      <c r="C6" s="104"/>
      <c r="D6" s="104"/>
      <c r="E6" s="104"/>
      <c r="F6" s="104"/>
      <c r="G6" s="104"/>
      <c r="H6" s="104"/>
    </row>
    <row r="7" s="90" customFormat="1" ht="21" customHeight="1" spans="1:8">
      <c r="A7" s="105"/>
      <c r="B7" s="105" t="s">
        <v>58</v>
      </c>
      <c r="C7" s="105"/>
      <c r="D7" s="105"/>
      <c r="E7" s="105"/>
      <c r="F7" s="105"/>
      <c r="G7" s="105"/>
      <c r="H7" s="105"/>
    </row>
    <row r="8" s="90" customFormat="1" ht="21" customHeight="1" spans="1:8">
      <c r="A8" s="101" t="s">
        <v>45</v>
      </c>
      <c r="B8" s="102"/>
      <c r="C8" s="106">
        <v>3915.8</v>
      </c>
      <c r="D8" s="106">
        <v>208.78</v>
      </c>
      <c r="E8" s="106">
        <v>3707.02</v>
      </c>
      <c r="F8" s="96"/>
      <c r="G8" s="96"/>
      <c r="H8" s="96"/>
    </row>
    <row r="9" s="90" customFormat="1" ht="21" customHeight="1" spans="1:8">
      <c r="A9" s="34" t="s">
        <v>62</v>
      </c>
      <c r="B9" s="34" t="s">
        <v>63</v>
      </c>
      <c r="C9" s="106">
        <v>3906.79</v>
      </c>
      <c r="D9" s="106">
        <v>199.76</v>
      </c>
      <c r="E9" s="106">
        <v>3707.03</v>
      </c>
      <c r="F9" s="96"/>
      <c r="G9" s="96"/>
      <c r="H9" s="96"/>
    </row>
    <row r="10" s="90" customFormat="1" ht="21" customHeight="1" spans="1:8">
      <c r="A10" s="34" t="s">
        <v>64</v>
      </c>
      <c r="B10" s="34" t="s">
        <v>65</v>
      </c>
      <c r="C10" s="106">
        <v>3766.51</v>
      </c>
      <c r="D10" s="106">
        <v>199.76</v>
      </c>
      <c r="E10" s="106">
        <v>3566.75</v>
      </c>
      <c r="F10" s="96"/>
      <c r="G10" s="96"/>
      <c r="H10" s="96"/>
    </row>
    <row r="11" s="90" customFormat="1" ht="21" customHeight="1" spans="1:8">
      <c r="A11" s="34" t="s">
        <v>66</v>
      </c>
      <c r="B11" s="34" t="s">
        <v>67</v>
      </c>
      <c r="C11" s="106">
        <v>3762.51</v>
      </c>
      <c r="D11" s="106">
        <v>199.76</v>
      </c>
      <c r="E11" s="106">
        <v>3562.75</v>
      </c>
      <c r="F11" s="96"/>
      <c r="G11" s="96"/>
      <c r="H11" s="96"/>
    </row>
    <row r="12" s="90" customFormat="1" ht="21" customHeight="1" spans="1:8">
      <c r="A12" s="34" t="s">
        <v>68</v>
      </c>
      <c r="B12" s="34" t="s">
        <v>69</v>
      </c>
      <c r="C12" s="106">
        <v>4</v>
      </c>
      <c r="D12" s="106"/>
      <c r="E12" s="106">
        <v>4</v>
      </c>
      <c r="F12" s="96"/>
      <c r="G12" s="96"/>
      <c r="H12" s="96"/>
    </row>
    <row r="13" s="90" customFormat="1" ht="21" customHeight="1" spans="1:8">
      <c r="A13" s="34" t="s">
        <v>70</v>
      </c>
      <c r="B13" s="34" t="s">
        <v>71</v>
      </c>
      <c r="C13" s="106">
        <v>140.28</v>
      </c>
      <c r="D13" s="106"/>
      <c r="E13" s="106">
        <v>140.28</v>
      </c>
      <c r="F13" s="96"/>
      <c r="G13" s="96"/>
      <c r="H13" s="96"/>
    </row>
    <row r="14" s="90" customFormat="1" ht="21" customHeight="1" spans="1:8">
      <c r="A14" s="34" t="s">
        <v>72</v>
      </c>
      <c r="B14" s="34" t="s">
        <v>73</v>
      </c>
      <c r="C14" s="106">
        <v>140.28</v>
      </c>
      <c r="D14" s="106"/>
      <c r="E14" s="106">
        <v>140.28</v>
      </c>
      <c r="F14" s="96"/>
      <c r="G14" s="96"/>
      <c r="H14" s="96"/>
    </row>
    <row r="15" s="90" customFormat="1" ht="21" customHeight="1" spans="1:8">
      <c r="A15" s="34" t="s">
        <v>74</v>
      </c>
      <c r="B15" s="34" t="s">
        <v>75</v>
      </c>
      <c r="C15" s="106">
        <v>2.88</v>
      </c>
      <c r="D15" s="106">
        <v>2.88</v>
      </c>
      <c r="E15" s="106"/>
      <c r="F15" s="96"/>
      <c r="G15" s="96"/>
      <c r="H15" s="96"/>
    </row>
    <row r="16" s="90" customFormat="1" ht="21" customHeight="1" spans="1:8">
      <c r="A16" s="34" t="s">
        <v>76</v>
      </c>
      <c r="B16" s="34" t="s">
        <v>77</v>
      </c>
      <c r="C16" s="106">
        <v>2.88</v>
      </c>
      <c r="D16" s="106">
        <v>2.88</v>
      </c>
      <c r="E16" s="106"/>
      <c r="F16" s="96"/>
      <c r="G16" s="96"/>
      <c r="H16" s="96"/>
    </row>
    <row r="17" s="90" customFormat="1" ht="21" customHeight="1" spans="1:8">
      <c r="A17" s="34" t="s">
        <v>78</v>
      </c>
      <c r="B17" s="34" t="s">
        <v>79</v>
      </c>
      <c r="C17" s="106">
        <v>1.92</v>
      </c>
      <c r="D17" s="106">
        <v>1.92</v>
      </c>
      <c r="E17" s="106"/>
      <c r="F17" s="96"/>
      <c r="G17" s="96"/>
      <c r="H17" s="96"/>
    </row>
    <row r="18" s="90" customFormat="1" ht="21" customHeight="1" spans="1:8">
      <c r="A18" s="34" t="s">
        <v>80</v>
      </c>
      <c r="B18" s="34" t="s">
        <v>81</v>
      </c>
      <c r="C18" s="106">
        <v>0.96</v>
      </c>
      <c r="D18" s="106">
        <v>0.96</v>
      </c>
      <c r="E18" s="106"/>
      <c r="F18" s="96"/>
      <c r="G18" s="96"/>
      <c r="H18" s="96"/>
    </row>
    <row r="19" s="90" customFormat="1" ht="21" customHeight="1" spans="1:8">
      <c r="A19" s="34" t="s">
        <v>82</v>
      </c>
      <c r="B19" s="34" t="s">
        <v>83</v>
      </c>
      <c r="C19" s="106">
        <v>1.06</v>
      </c>
      <c r="D19" s="106">
        <v>1.06</v>
      </c>
      <c r="E19" s="106"/>
      <c r="F19" s="96"/>
      <c r="G19" s="96"/>
      <c r="H19" s="96"/>
    </row>
    <row r="20" s="90" customFormat="1" ht="21" customHeight="1" spans="1:8">
      <c r="A20" s="34" t="s">
        <v>84</v>
      </c>
      <c r="B20" s="34" t="s">
        <v>85</v>
      </c>
      <c r="C20" s="106">
        <v>1.06</v>
      </c>
      <c r="D20" s="106">
        <v>1.06</v>
      </c>
      <c r="E20" s="106"/>
      <c r="F20" s="96"/>
      <c r="G20" s="96"/>
      <c r="H20" s="96"/>
    </row>
    <row r="21" s="90" customFormat="1" ht="21" customHeight="1" spans="1:8">
      <c r="A21" s="34" t="s">
        <v>86</v>
      </c>
      <c r="B21" s="34" t="s">
        <v>87</v>
      </c>
      <c r="C21" s="106">
        <v>1.06</v>
      </c>
      <c r="D21" s="106">
        <v>1.06</v>
      </c>
      <c r="E21" s="106"/>
      <c r="F21" s="96"/>
      <c r="G21" s="96"/>
      <c r="H21" s="96"/>
    </row>
    <row r="22" s="90" customFormat="1" ht="21" customHeight="1" spans="1:8">
      <c r="A22" s="34" t="s">
        <v>88</v>
      </c>
      <c r="B22" s="34" t="s">
        <v>89</v>
      </c>
      <c r="C22" s="106">
        <v>5.07</v>
      </c>
      <c r="D22" s="106">
        <v>5.07</v>
      </c>
      <c r="E22" s="106"/>
      <c r="F22" s="96"/>
      <c r="G22" s="96"/>
      <c r="H22" s="96"/>
    </row>
    <row r="23" s="90" customFormat="1" ht="21" customHeight="1" spans="1:8">
      <c r="A23" s="34" t="s">
        <v>90</v>
      </c>
      <c r="B23" s="34" t="s">
        <v>91</v>
      </c>
      <c r="C23" s="106">
        <v>5.07</v>
      </c>
      <c r="D23" s="106">
        <v>5.07</v>
      </c>
      <c r="E23" s="106"/>
      <c r="F23" s="96"/>
      <c r="G23" s="96"/>
      <c r="H23" s="96"/>
    </row>
    <row r="24" s="90" customFormat="1" ht="21" customHeight="1" spans="1:8">
      <c r="A24" s="34" t="s">
        <v>92</v>
      </c>
      <c r="B24" s="34" t="s">
        <v>93</v>
      </c>
      <c r="C24" s="106">
        <v>5.07</v>
      </c>
      <c r="D24" s="106">
        <v>5.07</v>
      </c>
      <c r="E24" s="106"/>
      <c r="F24" s="96"/>
      <c r="G24" s="96"/>
      <c r="H24" s="96"/>
    </row>
    <row r="25" ht="21" customHeight="1" spans="1:8">
      <c r="A25" s="38" t="s">
        <v>102</v>
      </c>
      <c r="B25" s="107"/>
      <c r="C25" s="107"/>
      <c r="D25" s="107"/>
      <c r="E25" s="107"/>
      <c r="F25" s="107"/>
      <c r="G25" s="107"/>
      <c r="H25" s="107"/>
    </row>
    <row r="26" ht="21" customHeight="1" spans="1:1">
      <c r="A26" s="108" t="s">
        <v>103</v>
      </c>
    </row>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393055555555556" right="0.393055555555556" top="0.60625" bottom="0.393055555555556" header="0.314583333333333" footer="0.314583333333333"/>
  <pageSetup paperSize="9" scale="95" orientation="landscape" horizontalDpi="6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6"/>
  <sheetViews>
    <sheetView workbookViewId="0">
      <selection activeCell="A1" sqref="A1:F1"/>
    </sheetView>
  </sheetViews>
  <sheetFormatPr defaultColWidth="9" defaultRowHeight="11.6" outlineLevelCol="5"/>
  <cols>
    <col min="1" max="1" width="36.3333333333333" style="90" customWidth="1"/>
    <col min="2" max="2" width="12.8333333333333" style="90" customWidth="1"/>
    <col min="3" max="3" width="34.3333333333333" style="90" customWidth="1"/>
    <col min="4" max="6" width="12.8333333333333" style="90" customWidth="1"/>
    <col min="7" max="7" width="11.3333333333333" style="90" customWidth="1"/>
    <col min="8" max="235" width="9.33333333333333" style="90"/>
    <col min="236" max="236" width="36.3333333333333" style="90" customWidth="1"/>
    <col min="237" max="237" width="6.33333333333333" style="90" customWidth="1"/>
    <col min="238" max="240" width="18.6666666666667" style="90" customWidth="1"/>
    <col min="241" max="241" width="34.3333333333333" style="90" customWidth="1"/>
    <col min="242" max="242" width="6.33333333333333" style="90" customWidth="1"/>
    <col min="243" max="251" width="18.6666666666667" style="90" customWidth="1"/>
    <col min="252" max="252" width="34.3333333333333" style="90" customWidth="1"/>
    <col min="253" max="253" width="7.5" style="90" customWidth="1"/>
    <col min="254" max="262" width="18.6666666666667" style="90" customWidth="1"/>
    <col min="263" max="263" width="11.3333333333333" style="90" customWidth="1"/>
    <col min="264" max="491" width="9.33333333333333" style="90"/>
    <col min="492" max="492" width="36.3333333333333" style="90" customWidth="1"/>
    <col min="493" max="493" width="6.33333333333333" style="90" customWidth="1"/>
    <col min="494" max="496" width="18.6666666666667" style="90" customWidth="1"/>
    <col min="497" max="497" width="34.3333333333333" style="90" customWidth="1"/>
    <col min="498" max="498" width="6.33333333333333" style="90" customWidth="1"/>
    <col min="499" max="507" width="18.6666666666667" style="90" customWidth="1"/>
    <col min="508" max="508" width="34.3333333333333" style="90" customWidth="1"/>
    <col min="509" max="509" width="7.5" style="90" customWidth="1"/>
    <col min="510" max="518" width="18.6666666666667" style="90" customWidth="1"/>
    <col min="519" max="519" width="11.3333333333333" style="90" customWidth="1"/>
    <col min="520" max="747" width="9.33333333333333" style="90"/>
    <col min="748" max="748" width="36.3333333333333" style="90" customWidth="1"/>
    <col min="749" max="749" width="6.33333333333333" style="90" customWidth="1"/>
    <col min="750" max="752" width="18.6666666666667" style="90" customWidth="1"/>
    <col min="753" max="753" width="34.3333333333333" style="90" customWidth="1"/>
    <col min="754" max="754" width="6.33333333333333" style="90" customWidth="1"/>
    <col min="755" max="763" width="18.6666666666667" style="90" customWidth="1"/>
    <col min="764" max="764" width="34.3333333333333" style="90" customWidth="1"/>
    <col min="765" max="765" width="7.5" style="90" customWidth="1"/>
    <col min="766" max="774" width="18.6666666666667" style="90" customWidth="1"/>
    <col min="775" max="775" width="11.3333333333333" style="90" customWidth="1"/>
    <col min="776" max="1003" width="9.33333333333333" style="90"/>
    <col min="1004" max="1004" width="36.3333333333333" style="90" customWidth="1"/>
    <col min="1005" max="1005" width="6.33333333333333" style="90" customWidth="1"/>
    <col min="1006" max="1008" width="18.6666666666667" style="90" customWidth="1"/>
    <col min="1009" max="1009" width="34.3333333333333" style="90" customWidth="1"/>
    <col min="1010" max="1010" width="6.33333333333333" style="90" customWidth="1"/>
    <col min="1011" max="1019" width="18.6666666666667" style="90" customWidth="1"/>
    <col min="1020" max="1020" width="34.3333333333333" style="90" customWidth="1"/>
    <col min="1021" max="1021" width="7.5" style="90" customWidth="1"/>
    <col min="1022" max="1030" width="18.6666666666667" style="90" customWidth="1"/>
    <col min="1031" max="1031" width="11.3333333333333" style="90" customWidth="1"/>
    <col min="1032" max="1259" width="9.33333333333333" style="90"/>
    <col min="1260" max="1260" width="36.3333333333333" style="90" customWidth="1"/>
    <col min="1261" max="1261" width="6.33333333333333" style="90" customWidth="1"/>
    <col min="1262" max="1264" width="18.6666666666667" style="90" customWidth="1"/>
    <col min="1265" max="1265" width="34.3333333333333" style="90" customWidth="1"/>
    <col min="1266" max="1266" width="6.33333333333333" style="90" customWidth="1"/>
    <col min="1267" max="1275" width="18.6666666666667" style="90" customWidth="1"/>
    <col min="1276" max="1276" width="34.3333333333333" style="90" customWidth="1"/>
    <col min="1277" max="1277" width="7.5" style="90" customWidth="1"/>
    <col min="1278" max="1286" width="18.6666666666667" style="90" customWidth="1"/>
    <col min="1287" max="1287" width="11.3333333333333" style="90" customWidth="1"/>
    <col min="1288" max="1515" width="9.33333333333333" style="90"/>
    <col min="1516" max="1516" width="36.3333333333333" style="90" customWidth="1"/>
    <col min="1517" max="1517" width="6.33333333333333" style="90" customWidth="1"/>
    <col min="1518" max="1520" width="18.6666666666667" style="90" customWidth="1"/>
    <col min="1521" max="1521" width="34.3333333333333" style="90" customWidth="1"/>
    <col min="1522" max="1522" width="6.33333333333333" style="90" customWidth="1"/>
    <col min="1523" max="1531" width="18.6666666666667" style="90" customWidth="1"/>
    <col min="1532" max="1532" width="34.3333333333333" style="90" customWidth="1"/>
    <col min="1533" max="1533" width="7.5" style="90" customWidth="1"/>
    <col min="1534" max="1542" width="18.6666666666667" style="90" customWidth="1"/>
    <col min="1543" max="1543" width="11.3333333333333" style="90" customWidth="1"/>
    <col min="1544" max="1771" width="9.33333333333333" style="90"/>
    <col min="1772" max="1772" width="36.3333333333333" style="90" customWidth="1"/>
    <col min="1773" max="1773" width="6.33333333333333" style="90" customWidth="1"/>
    <col min="1774" max="1776" width="18.6666666666667" style="90" customWidth="1"/>
    <col min="1777" max="1777" width="34.3333333333333" style="90" customWidth="1"/>
    <col min="1778" max="1778" width="6.33333333333333" style="90" customWidth="1"/>
    <col min="1779" max="1787" width="18.6666666666667" style="90" customWidth="1"/>
    <col min="1788" max="1788" width="34.3333333333333" style="90" customWidth="1"/>
    <col min="1789" max="1789" width="7.5" style="90" customWidth="1"/>
    <col min="1790" max="1798" width="18.6666666666667" style="90" customWidth="1"/>
    <col min="1799" max="1799" width="11.3333333333333" style="90" customWidth="1"/>
    <col min="1800" max="2027" width="9.33333333333333" style="90"/>
    <col min="2028" max="2028" width="36.3333333333333" style="90" customWidth="1"/>
    <col min="2029" max="2029" width="6.33333333333333" style="90" customWidth="1"/>
    <col min="2030" max="2032" width="18.6666666666667" style="90" customWidth="1"/>
    <col min="2033" max="2033" width="34.3333333333333" style="90" customWidth="1"/>
    <col min="2034" max="2034" width="6.33333333333333" style="90" customWidth="1"/>
    <col min="2035" max="2043" width="18.6666666666667" style="90" customWidth="1"/>
    <col min="2044" max="2044" width="34.3333333333333" style="90" customWidth="1"/>
    <col min="2045" max="2045" width="7.5" style="90" customWidth="1"/>
    <col min="2046" max="2054" width="18.6666666666667" style="90" customWidth="1"/>
    <col min="2055" max="2055" width="11.3333333333333" style="90" customWidth="1"/>
    <col min="2056" max="2283" width="9.33333333333333" style="90"/>
    <col min="2284" max="2284" width="36.3333333333333" style="90" customWidth="1"/>
    <col min="2285" max="2285" width="6.33333333333333" style="90" customWidth="1"/>
    <col min="2286" max="2288" width="18.6666666666667" style="90" customWidth="1"/>
    <col min="2289" max="2289" width="34.3333333333333" style="90" customWidth="1"/>
    <col min="2290" max="2290" width="6.33333333333333" style="90" customWidth="1"/>
    <col min="2291" max="2299" width="18.6666666666667" style="90" customWidth="1"/>
    <col min="2300" max="2300" width="34.3333333333333" style="90" customWidth="1"/>
    <col min="2301" max="2301" width="7.5" style="90" customWidth="1"/>
    <col min="2302" max="2310" width="18.6666666666667" style="90" customWidth="1"/>
    <col min="2311" max="2311" width="11.3333333333333" style="90" customWidth="1"/>
    <col min="2312" max="2539" width="9.33333333333333" style="90"/>
    <col min="2540" max="2540" width="36.3333333333333" style="90" customWidth="1"/>
    <col min="2541" max="2541" width="6.33333333333333" style="90" customWidth="1"/>
    <col min="2542" max="2544" width="18.6666666666667" style="90" customWidth="1"/>
    <col min="2545" max="2545" width="34.3333333333333" style="90" customWidth="1"/>
    <col min="2546" max="2546" width="6.33333333333333" style="90" customWidth="1"/>
    <col min="2547" max="2555" width="18.6666666666667" style="90" customWidth="1"/>
    <col min="2556" max="2556" width="34.3333333333333" style="90" customWidth="1"/>
    <col min="2557" max="2557" width="7.5" style="90" customWidth="1"/>
    <col min="2558" max="2566" width="18.6666666666667" style="90" customWidth="1"/>
    <col min="2567" max="2567" width="11.3333333333333" style="90" customWidth="1"/>
    <col min="2568" max="2795" width="9.33333333333333" style="90"/>
    <col min="2796" max="2796" width="36.3333333333333" style="90" customWidth="1"/>
    <col min="2797" max="2797" width="6.33333333333333" style="90" customWidth="1"/>
    <col min="2798" max="2800" width="18.6666666666667" style="90" customWidth="1"/>
    <col min="2801" max="2801" width="34.3333333333333" style="90" customWidth="1"/>
    <col min="2802" max="2802" width="6.33333333333333" style="90" customWidth="1"/>
    <col min="2803" max="2811" width="18.6666666666667" style="90" customWidth="1"/>
    <col min="2812" max="2812" width="34.3333333333333" style="90" customWidth="1"/>
    <col min="2813" max="2813" width="7.5" style="90" customWidth="1"/>
    <col min="2814" max="2822" width="18.6666666666667" style="90" customWidth="1"/>
    <col min="2823" max="2823" width="11.3333333333333" style="90" customWidth="1"/>
    <col min="2824" max="3051" width="9.33333333333333" style="90"/>
    <col min="3052" max="3052" width="36.3333333333333" style="90" customWidth="1"/>
    <col min="3053" max="3053" width="6.33333333333333" style="90" customWidth="1"/>
    <col min="3054" max="3056" width="18.6666666666667" style="90" customWidth="1"/>
    <col min="3057" max="3057" width="34.3333333333333" style="90" customWidth="1"/>
    <col min="3058" max="3058" width="6.33333333333333" style="90" customWidth="1"/>
    <col min="3059" max="3067" width="18.6666666666667" style="90" customWidth="1"/>
    <col min="3068" max="3068" width="34.3333333333333" style="90" customWidth="1"/>
    <col min="3069" max="3069" width="7.5" style="90" customWidth="1"/>
    <col min="3070" max="3078" width="18.6666666666667" style="90" customWidth="1"/>
    <col min="3079" max="3079" width="11.3333333333333" style="90" customWidth="1"/>
    <col min="3080" max="3307" width="9.33333333333333" style="90"/>
    <col min="3308" max="3308" width="36.3333333333333" style="90" customWidth="1"/>
    <col min="3309" max="3309" width="6.33333333333333" style="90" customWidth="1"/>
    <col min="3310" max="3312" width="18.6666666666667" style="90" customWidth="1"/>
    <col min="3313" max="3313" width="34.3333333333333" style="90" customWidth="1"/>
    <col min="3314" max="3314" width="6.33333333333333" style="90" customWidth="1"/>
    <col min="3315" max="3323" width="18.6666666666667" style="90" customWidth="1"/>
    <col min="3324" max="3324" width="34.3333333333333" style="90" customWidth="1"/>
    <col min="3325" max="3325" width="7.5" style="90" customWidth="1"/>
    <col min="3326" max="3334" width="18.6666666666667" style="90" customWidth="1"/>
    <col min="3335" max="3335" width="11.3333333333333" style="90" customWidth="1"/>
    <col min="3336" max="3563" width="9.33333333333333" style="90"/>
    <col min="3564" max="3564" width="36.3333333333333" style="90" customWidth="1"/>
    <col min="3565" max="3565" width="6.33333333333333" style="90" customWidth="1"/>
    <col min="3566" max="3568" width="18.6666666666667" style="90" customWidth="1"/>
    <col min="3569" max="3569" width="34.3333333333333" style="90" customWidth="1"/>
    <col min="3570" max="3570" width="6.33333333333333" style="90" customWidth="1"/>
    <col min="3571" max="3579" width="18.6666666666667" style="90" customWidth="1"/>
    <col min="3580" max="3580" width="34.3333333333333" style="90" customWidth="1"/>
    <col min="3581" max="3581" width="7.5" style="90" customWidth="1"/>
    <col min="3582" max="3590" width="18.6666666666667" style="90" customWidth="1"/>
    <col min="3591" max="3591" width="11.3333333333333" style="90" customWidth="1"/>
    <col min="3592" max="3819" width="9.33333333333333" style="90"/>
    <col min="3820" max="3820" width="36.3333333333333" style="90" customWidth="1"/>
    <col min="3821" max="3821" width="6.33333333333333" style="90" customWidth="1"/>
    <col min="3822" max="3824" width="18.6666666666667" style="90" customWidth="1"/>
    <col min="3825" max="3825" width="34.3333333333333" style="90" customWidth="1"/>
    <col min="3826" max="3826" width="6.33333333333333" style="90" customWidth="1"/>
    <col min="3827" max="3835" width="18.6666666666667" style="90" customWidth="1"/>
    <col min="3836" max="3836" width="34.3333333333333" style="90" customWidth="1"/>
    <col min="3837" max="3837" width="7.5" style="90" customWidth="1"/>
    <col min="3838" max="3846" width="18.6666666666667" style="90" customWidth="1"/>
    <col min="3847" max="3847" width="11.3333333333333" style="90" customWidth="1"/>
    <col min="3848" max="4075" width="9.33333333333333" style="90"/>
    <col min="4076" max="4076" width="36.3333333333333" style="90" customWidth="1"/>
    <col min="4077" max="4077" width="6.33333333333333" style="90" customWidth="1"/>
    <col min="4078" max="4080" width="18.6666666666667" style="90" customWidth="1"/>
    <col min="4081" max="4081" width="34.3333333333333" style="90" customWidth="1"/>
    <col min="4082" max="4082" width="6.33333333333333" style="90" customWidth="1"/>
    <col min="4083" max="4091" width="18.6666666666667" style="90" customWidth="1"/>
    <col min="4092" max="4092" width="34.3333333333333" style="90" customWidth="1"/>
    <col min="4093" max="4093" width="7.5" style="90" customWidth="1"/>
    <col min="4094" max="4102" width="18.6666666666667" style="90" customWidth="1"/>
    <col min="4103" max="4103" width="11.3333333333333" style="90" customWidth="1"/>
    <col min="4104" max="4331" width="9.33333333333333" style="90"/>
    <col min="4332" max="4332" width="36.3333333333333" style="90" customWidth="1"/>
    <col min="4333" max="4333" width="6.33333333333333" style="90" customWidth="1"/>
    <col min="4334" max="4336" width="18.6666666666667" style="90" customWidth="1"/>
    <col min="4337" max="4337" width="34.3333333333333" style="90" customWidth="1"/>
    <col min="4338" max="4338" width="6.33333333333333" style="90" customWidth="1"/>
    <col min="4339" max="4347" width="18.6666666666667" style="90" customWidth="1"/>
    <col min="4348" max="4348" width="34.3333333333333" style="90" customWidth="1"/>
    <col min="4349" max="4349" width="7.5" style="90" customWidth="1"/>
    <col min="4350" max="4358" width="18.6666666666667" style="90" customWidth="1"/>
    <col min="4359" max="4359" width="11.3333333333333" style="90" customWidth="1"/>
    <col min="4360" max="4587" width="9.33333333333333" style="90"/>
    <col min="4588" max="4588" width="36.3333333333333" style="90" customWidth="1"/>
    <col min="4589" max="4589" width="6.33333333333333" style="90" customWidth="1"/>
    <col min="4590" max="4592" width="18.6666666666667" style="90" customWidth="1"/>
    <col min="4593" max="4593" width="34.3333333333333" style="90" customWidth="1"/>
    <col min="4594" max="4594" width="6.33333333333333" style="90" customWidth="1"/>
    <col min="4595" max="4603" width="18.6666666666667" style="90" customWidth="1"/>
    <col min="4604" max="4604" width="34.3333333333333" style="90" customWidth="1"/>
    <col min="4605" max="4605" width="7.5" style="90" customWidth="1"/>
    <col min="4606" max="4614" width="18.6666666666667" style="90" customWidth="1"/>
    <col min="4615" max="4615" width="11.3333333333333" style="90" customWidth="1"/>
    <col min="4616" max="4843" width="9.33333333333333" style="90"/>
    <col min="4844" max="4844" width="36.3333333333333" style="90" customWidth="1"/>
    <col min="4845" max="4845" width="6.33333333333333" style="90" customWidth="1"/>
    <col min="4846" max="4848" width="18.6666666666667" style="90" customWidth="1"/>
    <col min="4849" max="4849" width="34.3333333333333" style="90" customWidth="1"/>
    <col min="4850" max="4850" width="6.33333333333333" style="90" customWidth="1"/>
    <col min="4851" max="4859" width="18.6666666666667" style="90" customWidth="1"/>
    <col min="4860" max="4860" width="34.3333333333333" style="90" customWidth="1"/>
    <col min="4861" max="4861" width="7.5" style="90" customWidth="1"/>
    <col min="4862" max="4870" width="18.6666666666667" style="90" customWidth="1"/>
    <col min="4871" max="4871" width="11.3333333333333" style="90" customWidth="1"/>
    <col min="4872" max="5099" width="9.33333333333333" style="90"/>
    <col min="5100" max="5100" width="36.3333333333333" style="90" customWidth="1"/>
    <col min="5101" max="5101" width="6.33333333333333" style="90" customWidth="1"/>
    <col min="5102" max="5104" width="18.6666666666667" style="90" customWidth="1"/>
    <col min="5105" max="5105" width="34.3333333333333" style="90" customWidth="1"/>
    <col min="5106" max="5106" width="6.33333333333333" style="90" customWidth="1"/>
    <col min="5107" max="5115" width="18.6666666666667" style="90" customWidth="1"/>
    <col min="5116" max="5116" width="34.3333333333333" style="90" customWidth="1"/>
    <col min="5117" max="5117" width="7.5" style="90" customWidth="1"/>
    <col min="5118" max="5126" width="18.6666666666667" style="90" customWidth="1"/>
    <col min="5127" max="5127" width="11.3333333333333" style="90" customWidth="1"/>
    <col min="5128" max="5355" width="9.33333333333333" style="90"/>
    <col min="5356" max="5356" width="36.3333333333333" style="90" customWidth="1"/>
    <col min="5357" max="5357" width="6.33333333333333" style="90" customWidth="1"/>
    <col min="5358" max="5360" width="18.6666666666667" style="90" customWidth="1"/>
    <col min="5361" max="5361" width="34.3333333333333" style="90" customWidth="1"/>
    <col min="5362" max="5362" width="6.33333333333333" style="90" customWidth="1"/>
    <col min="5363" max="5371" width="18.6666666666667" style="90" customWidth="1"/>
    <col min="5372" max="5372" width="34.3333333333333" style="90" customWidth="1"/>
    <col min="5373" max="5373" width="7.5" style="90" customWidth="1"/>
    <col min="5374" max="5382" width="18.6666666666667" style="90" customWidth="1"/>
    <col min="5383" max="5383" width="11.3333333333333" style="90" customWidth="1"/>
    <col min="5384" max="5611" width="9.33333333333333" style="90"/>
    <col min="5612" max="5612" width="36.3333333333333" style="90" customWidth="1"/>
    <col min="5613" max="5613" width="6.33333333333333" style="90" customWidth="1"/>
    <col min="5614" max="5616" width="18.6666666666667" style="90" customWidth="1"/>
    <col min="5617" max="5617" width="34.3333333333333" style="90" customWidth="1"/>
    <col min="5618" max="5618" width="6.33333333333333" style="90" customWidth="1"/>
    <col min="5619" max="5627" width="18.6666666666667" style="90" customWidth="1"/>
    <col min="5628" max="5628" width="34.3333333333333" style="90" customWidth="1"/>
    <col min="5629" max="5629" width="7.5" style="90" customWidth="1"/>
    <col min="5630" max="5638" width="18.6666666666667" style="90" customWidth="1"/>
    <col min="5639" max="5639" width="11.3333333333333" style="90" customWidth="1"/>
    <col min="5640" max="5867" width="9.33333333333333" style="90"/>
    <col min="5868" max="5868" width="36.3333333333333" style="90" customWidth="1"/>
    <col min="5869" max="5869" width="6.33333333333333" style="90" customWidth="1"/>
    <col min="5870" max="5872" width="18.6666666666667" style="90" customWidth="1"/>
    <col min="5873" max="5873" width="34.3333333333333" style="90" customWidth="1"/>
    <col min="5874" max="5874" width="6.33333333333333" style="90" customWidth="1"/>
    <col min="5875" max="5883" width="18.6666666666667" style="90" customWidth="1"/>
    <col min="5884" max="5884" width="34.3333333333333" style="90" customWidth="1"/>
    <col min="5885" max="5885" width="7.5" style="90" customWidth="1"/>
    <col min="5886" max="5894" width="18.6666666666667" style="90" customWidth="1"/>
    <col min="5895" max="5895" width="11.3333333333333" style="90" customWidth="1"/>
    <col min="5896" max="6123" width="9.33333333333333" style="90"/>
    <col min="6124" max="6124" width="36.3333333333333" style="90" customWidth="1"/>
    <col min="6125" max="6125" width="6.33333333333333" style="90" customWidth="1"/>
    <col min="6126" max="6128" width="18.6666666666667" style="90" customWidth="1"/>
    <col min="6129" max="6129" width="34.3333333333333" style="90" customWidth="1"/>
    <col min="6130" max="6130" width="6.33333333333333" style="90" customWidth="1"/>
    <col min="6131" max="6139" width="18.6666666666667" style="90" customWidth="1"/>
    <col min="6140" max="6140" width="34.3333333333333" style="90" customWidth="1"/>
    <col min="6141" max="6141" width="7.5" style="90" customWidth="1"/>
    <col min="6142" max="6150" width="18.6666666666667" style="90" customWidth="1"/>
    <col min="6151" max="6151" width="11.3333333333333" style="90" customWidth="1"/>
    <col min="6152" max="6379" width="9.33333333333333" style="90"/>
    <col min="6380" max="6380" width="36.3333333333333" style="90" customWidth="1"/>
    <col min="6381" max="6381" width="6.33333333333333" style="90" customWidth="1"/>
    <col min="6382" max="6384" width="18.6666666666667" style="90" customWidth="1"/>
    <col min="6385" max="6385" width="34.3333333333333" style="90" customWidth="1"/>
    <col min="6386" max="6386" width="6.33333333333333" style="90" customWidth="1"/>
    <col min="6387" max="6395" width="18.6666666666667" style="90" customWidth="1"/>
    <col min="6396" max="6396" width="34.3333333333333" style="90" customWidth="1"/>
    <col min="6397" max="6397" width="7.5" style="90" customWidth="1"/>
    <col min="6398" max="6406" width="18.6666666666667" style="90" customWidth="1"/>
    <col min="6407" max="6407" width="11.3333333333333" style="90" customWidth="1"/>
    <col min="6408" max="6635" width="9.33333333333333" style="90"/>
    <col min="6636" max="6636" width="36.3333333333333" style="90" customWidth="1"/>
    <col min="6637" max="6637" width="6.33333333333333" style="90" customWidth="1"/>
    <col min="6638" max="6640" width="18.6666666666667" style="90" customWidth="1"/>
    <col min="6641" max="6641" width="34.3333333333333" style="90" customWidth="1"/>
    <col min="6642" max="6642" width="6.33333333333333" style="90" customWidth="1"/>
    <col min="6643" max="6651" width="18.6666666666667" style="90" customWidth="1"/>
    <col min="6652" max="6652" width="34.3333333333333" style="90" customWidth="1"/>
    <col min="6653" max="6653" width="7.5" style="90" customWidth="1"/>
    <col min="6654" max="6662" width="18.6666666666667" style="90" customWidth="1"/>
    <col min="6663" max="6663" width="11.3333333333333" style="90" customWidth="1"/>
    <col min="6664" max="6891" width="9.33333333333333" style="90"/>
    <col min="6892" max="6892" width="36.3333333333333" style="90" customWidth="1"/>
    <col min="6893" max="6893" width="6.33333333333333" style="90" customWidth="1"/>
    <col min="6894" max="6896" width="18.6666666666667" style="90" customWidth="1"/>
    <col min="6897" max="6897" width="34.3333333333333" style="90" customWidth="1"/>
    <col min="6898" max="6898" width="6.33333333333333" style="90" customWidth="1"/>
    <col min="6899" max="6907" width="18.6666666666667" style="90" customWidth="1"/>
    <col min="6908" max="6908" width="34.3333333333333" style="90" customWidth="1"/>
    <col min="6909" max="6909" width="7.5" style="90" customWidth="1"/>
    <col min="6910" max="6918" width="18.6666666666667" style="90" customWidth="1"/>
    <col min="6919" max="6919" width="11.3333333333333" style="90" customWidth="1"/>
    <col min="6920" max="7147" width="9.33333333333333" style="90"/>
    <col min="7148" max="7148" width="36.3333333333333" style="90" customWidth="1"/>
    <col min="7149" max="7149" width="6.33333333333333" style="90" customWidth="1"/>
    <col min="7150" max="7152" width="18.6666666666667" style="90" customWidth="1"/>
    <col min="7153" max="7153" width="34.3333333333333" style="90" customWidth="1"/>
    <col min="7154" max="7154" width="6.33333333333333" style="90" customWidth="1"/>
    <col min="7155" max="7163" width="18.6666666666667" style="90" customWidth="1"/>
    <col min="7164" max="7164" width="34.3333333333333" style="90" customWidth="1"/>
    <col min="7165" max="7165" width="7.5" style="90" customWidth="1"/>
    <col min="7166" max="7174" width="18.6666666666667" style="90" customWidth="1"/>
    <col min="7175" max="7175" width="11.3333333333333" style="90" customWidth="1"/>
    <col min="7176" max="7403" width="9.33333333333333" style="90"/>
    <col min="7404" max="7404" width="36.3333333333333" style="90" customWidth="1"/>
    <col min="7405" max="7405" width="6.33333333333333" style="90" customWidth="1"/>
    <col min="7406" max="7408" width="18.6666666666667" style="90" customWidth="1"/>
    <col min="7409" max="7409" width="34.3333333333333" style="90" customWidth="1"/>
    <col min="7410" max="7410" width="6.33333333333333" style="90" customWidth="1"/>
    <col min="7411" max="7419" width="18.6666666666667" style="90" customWidth="1"/>
    <col min="7420" max="7420" width="34.3333333333333" style="90" customWidth="1"/>
    <col min="7421" max="7421" width="7.5" style="90" customWidth="1"/>
    <col min="7422" max="7430" width="18.6666666666667" style="90" customWidth="1"/>
    <col min="7431" max="7431" width="11.3333333333333" style="90" customWidth="1"/>
    <col min="7432" max="7659" width="9.33333333333333" style="90"/>
    <col min="7660" max="7660" width="36.3333333333333" style="90" customWidth="1"/>
    <col min="7661" max="7661" width="6.33333333333333" style="90" customWidth="1"/>
    <col min="7662" max="7664" width="18.6666666666667" style="90" customWidth="1"/>
    <col min="7665" max="7665" width="34.3333333333333" style="90" customWidth="1"/>
    <col min="7666" max="7666" width="6.33333333333333" style="90" customWidth="1"/>
    <col min="7667" max="7675" width="18.6666666666667" style="90" customWidth="1"/>
    <col min="7676" max="7676" width="34.3333333333333" style="90" customWidth="1"/>
    <col min="7677" max="7677" width="7.5" style="90" customWidth="1"/>
    <col min="7678" max="7686" width="18.6666666666667" style="90" customWidth="1"/>
    <col min="7687" max="7687" width="11.3333333333333" style="90" customWidth="1"/>
    <col min="7688" max="7915" width="9.33333333333333" style="90"/>
    <col min="7916" max="7916" width="36.3333333333333" style="90" customWidth="1"/>
    <col min="7917" max="7917" width="6.33333333333333" style="90" customWidth="1"/>
    <col min="7918" max="7920" width="18.6666666666667" style="90" customWidth="1"/>
    <col min="7921" max="7921" width="34.3333333333333" style="90" customWidth="1"/>
    <col min="7922" max="7922" width="6.33333333333333" style="90" customWidth="1"/>
    <col min="7923" max="7931" width="18.6666666666667" style="90" customWidth="1"/>
    <col min="7932" max="7932" width="34.3333333333333" style="90" customWidth="1"/>
    <col min="7933" max="7933" width="7.5" style="90" customWidth="1"/>
    <col min="7934" max="7942" width="18.6666666666667" style="90" customWidth="1"/>
    <col min="7943" max="7943" width="11.3333333333333" style="90" customWidth="1"/>
    <col min="7944" max="8171" width="9.33333333333333" style="90"/>
    <col min="8172" max="8172" width="36.3333333333333" style="90" customWidth="1"/>
    <col min="8173" max="8173" width="6.33333333333333" style="90" customWidth="1"/>
    <col min="8174" max="8176" width="18.6666666666667" style="90" customWidth="1"/>
    <col min="8177" max="8177" width="34.3333333333333" style="90" customWidth="1"/>
    <col min="8178" max="8178" width="6.33333333333333" style="90" customWidth="1"/>
    <col min="8179" max="8187" width="18.6666666666667" style="90" customWidth="1"/>
    <col min="8188" max="8188" width="34.3333333333333" style="90" customWidth="1"/>
    <col min="8189" max="8189" width="7.5" style="90" customWidth="1"/>
    <col min="8190" max="8198" width="18.6666666666667" style="90" customWidth="1"/>
    <col min="8199" max="8199" width="11.3333333333333" style="90" customWidth="1"/>
    <col min="8200" max="8427" width="9.33333333333333" style="90"/>
    <col min="8428" max="8428" width="36.3333333333333" style="90" customWidth="1"/>
    <col min="8429" max="8429" width="6.33333333333333" style="90" customWidth="1"/>
    <col min="8430" max="8432" width="18.6666666666667" style="90" customWidth="1"/>
    <col min="8433" max="8433" width="34.3333333333333" style="90" customWidth="1"/>
    <col min="8434" max="8434" width="6.33333333333333" style="90" customWidth="1"/>
    <col min="8435" max="8443" width="18.6666666666667" style="90" customWidth="1"/>
    <col min="8444" max="8444" width="34.3333333333333" style="90" customWidth="1"/>
    <col min="8445" max="8445" width="7.5" style="90" customWidth="1"/>
    <col min="8446" max="8454" width="18.6666666666667" style="90" customWidth="1"/>
    <col min="8455" max="8455" width="11.3333333333333" style="90" customWidth="1"/>
    <col min="8456" max="8683" width="9.33333333333333" style="90"/>
    <col min="8684" max="8684" width="36.3333333333333" style="90" customWidth="1"/>
    <col min="8685" max="8685" width="6.33333333333333" style="90" customWidth="1"/>
    <col min="8686" max="8688" width="18.6666666666667" style="90" customWidth="1"/>
    <col min="8689" max="8689" width="34.3333333333333" style="90" customWidth="1"/>
    <col min="8690" max="8690" width="6.33333333333333" style="90" customWidth="1"/>
    <col min="8691" max="8699" width="18.6666666666667" style="90" customWidth="1"/>
    <col min="8700" max="8700" width="34.3333333333333" style="90" customWidth="1"/>
    <col min="8701" max="8701" width="7.5" style="90" customWidth="1"/>
    <col min="8702" max="8710" width="18.6666666666667" style="90" customWidth="1"/>
    <col min="8711" max="8711" width="11.3333333333333" style="90" customWidth="1"/>
    <col min="8712" max="8939" width="9.33333333333333" style="90"/>
    <col min="8940" max="8940" width="36.3333333333333" style="90" customWidth="1"/>
    <col min="8941" max="8941" width="6.33333333333333" style="90" customWidth="1"/>
    <col min="8942" max="8944" width="18.6666666666667" style="90" customWidth="1"/>
    <col min="8945" max="8945" width="34.3333333333333" style="90" customWidth="1"/>
    <col min="8946" max="8946" width="6.33333333333333" style="90" customWidth="1"/>
    <col min="8947" max="8955" width="18.6666666666667" style="90" customWidth="1"/>
    <col min="8956" max="8956" width="34.3333333333333" style="90" customWidth="1"/>
    <col min="8957" max="8957" width="7.5" style="90" customWidth="1"/>
    <col min="8958" max="8966" width="18.6666666666667" style="90" customWidth="1"/>
    <col min="8967" max="8967" width="11.3333333333333" style="90" customWidth="1"/>
    <col min="8968" max="9195" width="9.33333333333333" style="90"/>
    <col min="9196" max="9196" width="36.3333333333333" style="90" customWidth="1"/>
    <col min="9197" max="9197" width="6.33333333333333" style="90" customWidth="1"/>
    <col min="9198" max="9200" width="18.6666666666667" style="90" customWidth="1"/>
    <col min="9201" max="9201" width="34.3333333333333" style="90" customWidth="1"/>
    <col min="9202" max="9202" width="6.33333333333333" style="90" customWidth="1"/>
    <col min="9203" max="9211" width="18.6666666666667" style="90" customWidth="1"/>
    <col min="9212" max="9212" width="34.3333333333333" style="90" customWidth="1"/>
    <col min="9213" max="9213" width="7.5" style="90" customWidth="1"/>
    <col min="9214" max="9222" width="18.6666666666667" style="90" customWidth="1"/>
    <col min="9223" max="9223" width="11.3333333333333" style="90" customWidth="1"/>
    <col min="9224" max="9451" width="9.33333333333333" style="90"/>
    <col min="9452" max="9452" width="36.3333333333333" style="90" customWidth="1"/>
    <col min="9453" max="9453" width="6.33333333333333" style="90" customWidth="1"/>
    <col min="9454" max="9456" width="18.6666666666667" style="90" customWidth="1"/>
    <col min="9457" max="9457" width="34.3333333333333" style="90" customWidth="1"/>
    <col min="9458" max="9458" width="6.33333333333333" style="90" customWidth="1"/>
    <col min="9459" max="9467" width="18.6666666666667" style="90" customWidth="1"/>
    <col min="9468" max="9468" width="34.3333333333333" style="90" customWidth="1"/>
    <col min="9469" max="9469" width="7.5" style="90" customWidth="1"/>
    <col min="9470" max="9478" width="18.6666666666667" style="90" customWidth="1"/>
    <col min="9479" max="9479" width="11.3333333333333" style="90" customWidth="1"/>
    <col min="9480" max="9707" width="9.33333333333333" style="90"/>
    <col min="9708" max="9708" width="36.3333333333333" style="90" customWidth="1"/>
    <col min="9709" max="9709" width="6.33333333333333" style="90" customWidth="1"/>
    <col min="9710" max="9712" width="18.6666666666667" style="90" customWidth="1"/>
    <col min="9713" max="9713" width="34.3333333333333" style="90" customWidth="1"/>
    <col min="9714" max="9714" width="6.33333333333333" style="90" customWidth="1"/>
    <col min="9715" max="9723" width="18.6666666666667" style="90" customWidth="1"/>
    <col min="9724" max="9724" width="34.3333333333333" style="90" customWidth="1"/>
    <col min="9725" max="9725" width="7.5" style="90" customWidth="1"/>
    <col min="9726" max="9734" width="18.6666666666667" style="90" customWidth="1"/>
    <col min="9735" max="9735" width="11.3333333333333" style="90" customWidth="1"/>
    <col min="9736" max="9963" width="9.33333333333333" style="90"/>
    <col min="9964" max="9964" width="36.3333333333333" style="90" customWidth="1"/>
    <col min="9965" max="9965" width="6.33333333333333" style="90" customWidth="1"/>
    <col min="9966" max="9968" width="18.6666666666667" style="90" customWidth="1"/>
    <col min="9969" max="9969" width="34.3333333333333" style="90" customWidth="1"/>
    <col min="9970" max="9970" width="6.33333333333333" style="90" customWidth="1"/>
    <col min="9971" max="9979" width="18.6666666666667" style="90" customWidth="1"/>
    <col min="9980" max="9980" width="34.3333333333333" style="90" customWidth="1"/>
    <col min="9981" max="9981" width="7.5" style="90" customWidth="1"/>
    <col min="9982" max="9990" width="18.6666666666667" style="90" customWidth="1"/>
    <col min="9991" max="9991" width="11.3333333333333" style="90" customWidth="1"/>
    <col min="9992" max="10219" width="9.33333333333333" style="90"/>
    <col min="10220" max="10220" width="36.3333333333333" style="90" customWidth="1"/>
    <col min="10221" max="10221" width="6.33333333333333" style="90" customWidth="1"/>
    <col min="10222" max="10224" width="18.6666666666667" style="90" customWidth="1"/>
    <col min="10225" max="10225" width="34.3333333333333" style="90" customWidth="1"/>
    <col min="10226" max="10226" width="6.33333333333333" style="90" customWidth="1"/>
    <col min="10227" max="10235" width="18.6666666666667" style="90" customWidth="1"/>
    <col min="10236" max="10236" width="34.3333333333333" style="90" customWidth="1"/>
    <col min="10237" max="10237" width="7.5" style="90" customWidth="1"/>
    <col min="10238" max="10246" width="18.6666666666667" style="90" customWidth="1"/>
    <col min="10247" max="10247" width="11.3333333333333" style="90" customWidth="1"/>
    <col min="10248" max="10475" width="9.33333333333333" style="90"/>
    <col min="10476" max="10476" width="36.3333333333333" style="90" customWidth="1"/>
    <col min="10477" max="10477" width="6.33333333333333" style="90" customWidth="1"/>
    <col min="10478" max="10480" width="18.6666666666667" style="90" customWidth="1"/>
    <col min="10481" max="10481" width="34.3333333333333" style="90" customWidth="1"/>
    <col min="10482" max="10482" width="6.33333333333333" style="90" customWidth="1"/>
    <col min="10483" max="10491" width="18.6666666666667" style="90" customWidth="1"/>
    <col min="10492" max="10492" width="34.3333333333333" style="90" customWidth="1"/>
    <col min="10493" max="10493" width="7.5" style="90" customWidth="1"/>
    <col min="10494" max="10502" width="18.6666666666667" style="90" customWidth="1"/>
    <col min="10503" max="10503" width="11.3333333333333" style="90" customWidth="1"/>
    <col min="10504" max="10731" width="9.33333333333333" style="90"/>
    <col min="10732" max="10732" width="36.3333333333333" style="90" customWidth="1"/>
    <col min="10733" max="10733" width="6.33333333333333" style="90" customWidth="1"/>
    <col min="10734" max="10736" width="18.6666666666667" style="90" customWidth="1"/>
    <col min="10737" max="10737" width="34.3333333333333" style="90" customWidth="1"/>
    <col min="10738" max="10738" width="6.33333333333333" style="90" customWidth="1"/>
    <col min="10739" max="10747" width="18.6666666666667" style="90" customWidth="1"/>
    <col min="10748" max="10748" width="34.3333333333333" style="90" customWidth="1"/>
    <col min="10749" max="10749" width="7.5" style="90" customWidth="1"/>
    <col min="10750" max="10758" width="18.6666666666667" style="90" customWidth="1"/>
    <col min="10759" max="10759" width="11.3333333333333" style="90" customWidth="1"/>
    <col min="10760" max="10987" width="9.33333333333333" style="90"/>
    <col min="10988" max="10988" width="36.3333333333333" style="90" customWidth="1"/>
    <col min="10989" max="10989" width="6.33333333333333" style="90" customWidth="1"/>
    <col min="10990" max="10992" width="18.6666666666667" style="90" customWidth="1"/>
    <col min="10993" max="10993" width="34.3333333333333" style="90" customWidth="1"/>
    <col min="10994" max="10994" width="6.33333333333333" style="90" customWidth="1"/>
    <col min="10995" max="11003" width="18.6666666666667" style="90" customWidth="1"/>
    <col min="11004" max="11004" width="34.3333333333333" style="90" customWidth="1"/>
    <col min="11005" max="11005" width="7.5" style="90" customWidth="1"/>
    <col min="11006" max="11014" width="18.6666666666667" style="90" customWidth="1"/>
    <col min="11015" max="11015" width="11.3333333333333" style="90" customWidth="1"/>
    <col min="11016" max="11243" width="9.33333333333333" style="90"/>
    <col min="11244" max="11244" width="36.3333333333333" style="90" customWidth="1"/>
    <col min="11245" max="11245" width="6.33333333333333" style="90" customWidth="1"/>
    <col min="11246" max="11248" width="18.6666666666667" style="90" customWidth="1"/>
    <col min="11249" max="11249" width="34.3333333333333" style="90" customWidth="1"/>
    <col min="11250" max="11250" width="6.33333333333333" style="90" customWidth="1"/>
    <col min="11251" max="11259" width="18.6666666666667" style="90" customWidth="1"/>
    <col min="11260" max="11260" width="34.3333333333333" style="90" customWidth="1"/>
    <col min="11261" max="11261" width="7.5" style="90" customWidth="1"/>
    <col min="11262" max="11270" width="18.6666666666667" style="90" customWidth="1"/>
    <col min="11271" max="11271" width="11.3333333333333" style="90" customWidth="1"/>
    <col min="11272" max="11499" width="9.33333333333333" style="90"/>
    <col min="11500" max="11500" width="36.3333333333333" style="90" customWidth="1"/>
    <col min="11501" max="11501" width="6.33333333333333" style="90" customWidth="1"/>
    <col min="11502" max="11504" width="18.6666666666667" style="90" customWidth="1"/>
    <col min="11505" max="11505" width="34.3333333333333" style="90" customWidth="1"/>
    <col min="11506" max="11506" width="6.33333333333333" style="90" customWidth="1"/>
    <col min="11507" max="11515" width="18.6666666666667" style="90" customWidth="1"/>
    <col min="11516" max="11516" width="34.3333333333333" style="90" customWidth="1"/>
    <col min="11517" max="11517" width="7.5" style="90" customWidth="1"/>
    <col min="11518" max="11526" width="18.6666666666667" style="90" customWidth="1"/>
    <col min="11527" max="11527" width="11.3333333333333" style="90" customWidth="1"/>
    <col min="11528" max="11755" width="9.33333333333333" style="90"/>
    <col min="11756" max="11756" width="36.3333333333333" style="90" customWidth="1"/>
    <col min="11757" max="11757" width="6.33333333333333" style="90" customWidth="1"/>
    <col min="11758" max="11760" width="18.6666666666667" style="90" customWidth="1"/>
    <col min="11761" max="11761" width="34.3333333333333" style="90" customWidth="1"/>
    <col min="11762" max="11762" width="6.33333333333333" style="90" customWidth="1"/>
    <col min="11763" max="11771" width="18.6666666666667" style="90" customWidth="1"/>
    <col min="11772" max="11772" width="34.3333333333333" style="90" customWidth="1"/>
    <col min="11773" max="11773" width="7.5" style="90" customWidth="1"/>
    <col min="11774" max="11782" width="18.6666666666667" style="90" customWidth="1"/>
    <col min="11783" max="11783" width="11.3333333333333" style="90" customWidth="1"/>
    <col min="11784" max="12011" width="9.33333333333333" style="90"/>
    <col min="12012" max="12012" width="36.3333333333333" style="90" customWidth="1"/>
    <col min="12013" max="12013" width="6.33333333333333" style="90" customWidth="1"/>
    <col min="12014" max="12016" width="18.6666666666667" style="90" customWidth="1"/>
    <col min="12017" max="12017" width="34.3333333333333" style="90" customWidth="1"/>
    <col min="12018" max="12018" width="6.33333333333333" style="90" customWidth="1"/>
    <col min="12019" max="12027" width="18.6666666666667" style="90" customWidth="1"/>
    <col min="12028" max="12028" width="34.3333333333333" style="90" customWidth="1"/>
    <col min="12029" max="12029" width="7.5" style="90" customWidth="1"/>
    <col min="12030" max="12038" width="18.6666666666667" style="90" customWidth="1"/>
    <col min="12039" max="12039" width="11.3333333333333" style="90" customWidth="1"/>
    <col min="12040" max="12267" width="9.33333333333333" style="90"/>
    <col min="12268" max="12268" width="36.3333333333333" style="90" customWidth="1"/>
    <col min="12269" max="12269" width="6.33333333333333" style="90" customWidth="1"/>
    <col min="12270" max="12272" width="18.6666666666667" style="90" customWidth="1"/>
    <col min="12273" max="12273" width="34.3333333333333" style="90" customWidth="1"/>
    <col min="12274" max="12274" width="6.33333333333333" style="90" customWidth="1"/>
    <col min="12275" max="12283" width="18.6666666666667" style="90" customWidth="1"/>
    <col min="12284" max="12284" width="34.3333333333333" style="90" customWidth="1"/>
    <col min="12285" max="12285" width="7.5" style="90" customWidth="1"/>
    <col min="12286" max="12294" width="18.6666666666667" style="90" customWidth="1"/>
    <col min="12295" max="12295" width="11.3333333333333" style="90" customWidth="1"/>
    <col min="12296" max="12523" width="9.33333333333333" style="90"/>
    <col min="12524" max="12524" width="36.3333333333333" style="90" customWidth="1"/>
    <col min="12525" max="12525" width="6.33333333333333" style="90" customWidth="1"/>
    <col min="12526" max="12528" width="18.6666666666667" style="90" customWidth="1"/>
    <col min="12529" max="12529" width="34.3333333333333" style="90" customWidth="1"/>
    <col min="12530" max="12530" width="6.33333333333333" style="90" customWidth="1"/>
    <col min="12531" max="12539" width="18.6666666666667" style="90" customWidth="1"/>
    <col min="12540" max="12540" width="34.3333333333333" style="90" customWidth="1"/>
    <col min="12541" max="12541" width="7.5" style="90" customWidth="1"/>
    <col min="12542" max="12550" width="18.6666666666667" style="90" customWidth="1"/>
    <col min="12551" max="12551" width="11.3333333333333" style="90" customWidth="1"/>
    <col min="12552" max="12779" width="9.33333333333333" style="90"/>
    <col min="12780" max="12780" width="36.3333333333333" style="90" customWidth="1"/>
    <col min="12781" max="12781" width="6.33333333333333" style="90" customWidth="1"/>
    <col min="12782" max="12784" width="18.6666666666667" style="90" customWidth="1"/>
    <col min="12785" max="12785" width="34.3333333333333" style="90" customWidth="1"/>
    <col min="12786" max="12786" width="6.33333333333333" style="90" customWidth="1"/>
    <col min="12787" max="12795" width="18.6666666666667" style="90" customWidth="1"/>
    <col min="12796" max="12796" width="34.3333333333333" style="90" customWidth="1"/>
    <col min="12797" max="12797" width="7.5" style="90" customWidth="1"/>
    <col min="12798" max="12806" width="18.6666666666667" style="90" customWidth="1"/>
    <col min="12807" max="12807" width="11.3333333333333" style="90" customWidth="1"/>
    <col min="12808" max="13035" width="9.33333333333333" style="90"/>
    <col min="13036" max="13036" width="36.3333333333333" style="90" customWidth="1"/>
    <col min="13037" max="13037" width="6.33333333333333" style="90" customWidth="1"/>
    <col min="13038" max="13040" width="18.6666666666667" style="90" customWidth="1"/>
    <col min="13041" max="13041" width="34.3333333333333" style="90" customWidth="1"/>
    <col min="13042" max="13042" width="6.33333333333333" style="90" customWidth="1"/>
    <col min="13043" max="13051" width="18.6666666666667" style="90" customWidth="1"/>
    <col min="13052" max="13052" width="34.3333333333333" style="90" customWidth="1"/>
    <col min="13053" max="13053" width="7.5" style="90" customWidth="1"/>
    <col min="13054" max="13062" width="18.6666666666667" style="90" customWidth="1"/>
    <col min="13063" max="13063" width="11.3333333333333" style="90" customWidth="1"/>
    <col min="13064" max="13291" width="9.33333333333333" style="90"/>
    <col min="13292" max="13292" width="36.3333333333333" style="90" customWidth="1"/>
    <col min="13293" max="13293" width="6.33333333333333" style="90" customWidth="1"/>
    <col min="13294" max="13296" width="18.6666666666667" style="90" customWidth="1"/>
    <col min="13297" max="13297" width="34.3333333333333" style="90" customWidth="1"/>
    <col min="13298" max="13298" width="6.33333333333333" style="90" customWidth="1"/>
    <col min="13299" max="13307" width="18.6666666666667" style="90" customWidth="1"/>
    <col min="13308" max="13308" width="34.3333333333333" style="90" customWidth="1"/>
    <col min="13309" max="13309" width="7.5" style="90" customWidth="1"/>
    <col min="13310" max="13318" width="18.6666666666667" style="90" customWidth="1"/>
    <col min="13319" max="13319" width="11.3333333333333" style="90" customWidth="1"/>
    <col min="13320" max="13547" width="9.33333333333333" style="90"/>
    <col min="13548" max="13548" width="36.3333333333333" style="90" customWidth="1"/>
    <col min="13549" max="13549" width="6.33333333333333" style="90" customWidth="1"/>
    <col min="13550" max="13552" width="18.6666666666667" style="90" customWidth="1"/>
    <col min="13553" max="13553" width="34.3333333333333" style="90" customWidth="1"/>
    <col min="13554" max="13554" width="6.33333333333333" style="90" customWidth="1"/>
    <col min="13555" max="13563" width="18.6666666666667" style="90" customWidth="1"/>
    <col min="13564" max="13564" width="34.3333333333333" style="90" customWidth="1"/>
    <col min="13565" max="13565" width="7.5" style="90" customWidth="1"/>
    <col min="13566" max="13574" width="18.6666666666667" style="90" customWidth="1"/>
    <col min="13575" max="13575" width="11.3333333333333" style="90" customWidth="1"/>
    <col min="13576" max="13803" width="9.33333333333333" style="90"/>
    <col min="13804" max="13804" width="36.3333333333333" style="90" customWidth="1"/>
    <col min="13805" max="13805" width="6.33333333333333" style="90" customWidth="1"/>
    <col min="13806" max="13808" width="18.6666666666667" style="90" customWidth="1"/>
    <col min="13809" max="13809" width="34.3333333333333" style="90" customWidth="1"/>
    <col min="13810" max="13810" width="6.33333333333333" style="90" customWidth="1"/>
    <col min="13811" max="13819" width="18.6666666666667" style="90" customWidth="1"/>
    <col min="13820" max="13820" width="34.3333333333333" style="90" customWidth="1"/>
    <col min="13821" max="13821" width="7.5" style="90" customWidth="1"/>
    <col min="13822" max="13830" width="18.6666666666667" style="90" customWidth="1"/>
    <col min="13831" max="13831" width="11.3333333333333" style="90" customWidth="1"/>
    <col min="13832" max="14059" width="9.33333333333333" style="90"/>
    <col min="14060" max="14060" width="36.3333333333333" style="90" customWidth="1"/>
    <col min="14061" max="14061" width="6.33333333333333" style="90" customWidth="1"/>
    <col min="14062" max="14064" width="18.6666666666667" style="90" customWidth="1"/>
    <col min="14065" max="14065" width="34.3333333333333" style="90" customWidth="1"/>
    <col min="14066" max="14066" width="6.33333333333333" style="90" customWidth="1"/>
    <col min="14067" max="14075" width="18.6666666666667" style="90" customWidth="1"/>
    <col min="14076" max="14076" width="34.3333333333333" style="90" customWidth="1"/>
    <col min="14077" max="14077" width="7.5" style="90" customWidth="1"/>
    <col min="14078" max="14086" width="18.6666666666667" style="90" customWidth="1"/>
    <col min="14087" max="14087" width="11.3333333333333" style="90" customWidth="1"/>
    <col min="14088" max="14315" width="9.33333333333333" style="90"/>
    <col min="14316" max="14316" width="36.3333333333333" style="90" customWidth="1"/>
    <col min="14317" max="14317" width="6.33333333333333" style="90" customWidth="1"/>
    <col min="14318" max="14320" width="18.6666666666667" style="90" customWidth="1"/>
    <col min="14321" max="14321" width="34.3333333333333" style="90" customWidth="1"/>
    <col min="14322" max="14322" width="6.33333333333333" style="90" customWidth="1"/>
    <col min="14323" max="14331" width="18.6666666666667" style="90" customWidth="1"/>
    <col min="14332" max="14332" width="34.3333333333333" style="90" customWidth="1"/>
    <col min="14333" max="14333" width="7.5" style="90" customWidth="1"/>
    <col min="14334" max="14342" width="18.6666666666667" style="90" customWidth="1"/>
    <col min="14343" max="14343" width="11.3333333333333" style="90" customWidth="1"/>
    <col min="14344" max="14571" width="9.33333333333333" style="90"/>
    <col min="14572" max="14572" width="36.3333333333333" style="90" customWidth="1"/>
    <col min="14573" max="14573" width="6.33333333333333" style="90" customWidth="1"/>
    <col min="14574" max="14576" width="18.6666666666667" style="90" customWidth="1"/>
    <col min="14577" max="14577" width="34.3333333333333" style="90" customWidth="1"/>
    <col min="14578" max="14578" width="6.33333333333333" style="90" customWidth="1"/>
    <col min="14579" max="14587" width="18.6666666666667" style="90" customWidth="1"/>
    <col min="14588" max="14588" width="34.3333333333333" style="90" customWidth="1"/>
    <col min="14589" max="14589" width="7.5" style="90" customWidth="1"/>
    <col min="14590" max="14598" width="18.6666666666667" style="90" customWidth="1"/>
    <col min="14599" max="14599" width="11.3333333333333" style="90" customWidth="1"/>
    <col min="14600" max="14827" width="9.33333333333333" style="90"/>
    <col min="14828" max="14828" width="36.3333333333333" style="90" customWidth="1"/>
    <col min="14829" max="14829" width="6.33333333333333" style="90" customWidth="1"/>
    <col min="14830" max="14832" width="18.6666666666667" style="90" customWidth="1"/>
    <col min="14833" max="14833" width="34.3333333333333" style="90" customWidth="1"/>
    <col min="14834" max="14834" width="6.33333333333333" style="90" customWidth="1"/>
    <col min="14835" max="14843" width="18.6666666666667" style="90" customWidth="1"/>
    <col min="14844" max="14844" width="34.3333333333333" style="90" customWidth="1"/>
    <col min="14845" max="14845" width="7.5" style="90" customWidth="1"/>
    <col min="14846" max="14854" width="18.6666666666667" style="90" customWidth="1"/>
    <col min="14855" max="14855" width="11.3333333333333" style="90" customWidth="1"/>
    <col min="14856" max="15083" width="9.33333333333333" style="90"/>
    <col min="15084" max="15084" width="36.3333333333333" style="90" customWidth="1"/>
    <col min="15085" max="15085" width="6.33333333333333" style="90" customWidth="1"/>
    <col min="15086" max="15088" width="18.6666666666667" style="90" customWidth="1"/>
    <col min="15089" max="15089" width="34.3333333333333" style="90" customWidth="1"/>
    <col min="15090" max="15090" width="6.33333333333333" style="90" customWidth="1"/>
    <col min="15091" max="15099" width="18.6666666666667" style="90" customWidth="1"/>
    <col min="15100" max="15100" width="34.3333333333333" style="90" customWidth="1"/>
    <col min="15101" max="15101" width="7.5" style="90" customWidth="1"/>
    <col min="15102" max="15110" width="18.6666666666667" style="90" customWidth="1"/>
    <col min="15111" max="15111" width="11.3333333333333" style="90" customWidth="1"/>
    <col min="15112" max="15339" width="9.33333333333333" style="90"/>
    <col min="15340" max="15340" width="36.3333333333333" style="90" customWidth="1"/>
    <col min="15341" max="15341" width="6.33333333333333" style="90" customWidth="1"/>
    <col min="15342" max="15344" width="18.6666666666667" style="90" customWidth="1"/>
    <col min="15345" max="15345" width="34.3333333333333" style="90" customWidth="1"/>
    <col min="15346" max="15346" width="6.33333333333333" style="90" customWidth="1"/>
    <col min="15347" max="15355" width="18.6666666666667" style="90" customWidth="1"/>
    <col min="15356" max="15356" width="34.3333333333333" style="90" customWidth="1"/>
    <col min="15357" max="15357" width="7.5" style="90" customWidth="1"/>
    <col min="15358" max="15366" width="18.6666666666667" style="90" customWidth="1"/>
    <col min="15367" max="15367" width="11.3333333333333" style="90" customWidth="1"/>
    <col min="15368" max="15595" width="9.33333333333333" style="90"/>
    <col min="15596" max="15596" width="36.3333333333333" style="90" customWidth="1"/>
    <col min="15597" max="15597" width="6.33333333333333" style="90" customWidth="1"/>
    <col min="15598" max="15600" width="18.6666666666667" style="90" customWidth="1"/>
    <col min="15601" max="15601" width="34.3333333333333" style="90" customWidth="1"/>
    <col min="15602" max="15602" width="6.33333333333333" style="90" customWidth="1"/>
    <col min="15603" max="15611" width="18.6666666666667" style="90" customWidth="1"/>
    <col min="15612" max="15612" width="34.3333333333333" style="90" customWidth="1"/>
    <col min="15613" max="15613" width="7.5" style="90" customWidth="1"/>
    <col min="15614" max="15622" width="18.6666666666667" style="90" customWidth="1"/>
    <col min="15623" max="15623" width="11.3333333333333" style="90" customWidth="1"/>
    <col min="15624" max="15851" width="9.33333333333333" style="90"/>
    <col min="15852" max="15852" width="36.3333333333333" style="90" customWidth="1"/>
    <col min="15853" max="15853" width="6.33333333333333" style="90" customWidth="1"/>
    <col min="15854" max="15856" width="18.6666666666667" style="90" customWidth="1"/>
    <col min="15857" max="15857" width="34.3333333333333" style="90" customWidth="1"/>
    <col min="15858" max="15858" width="6.33333333333333" style="90" customWidth="1"/>
    <col min="15859" max="15867" width="18.6666666666667" style="90" customWidth="1"/>
    <col min="15868" max="15868" width="34.3333333333333" style="90" customWidth="1"/>
    <col min="15869" max="15869" width="7.5" style="90" customWidth="1"/>
    <col min="15870" max="15878" width="18.6666666666667" style="90" customWidth="1"/>
    <col min="15879" max="15879" width="11.3333333333333" style="90" customWidth="1"/>
    <col min="15880" max="16107" width="9.33333333333333" style="90"/>
    <col min="16108" max="16108" width="36.3333333333333" style="90" customWidth="1"/>
    <col min="16109" max="16109" width="6.33333333333333" style="90" customWidth="1"/>
    <col min="16110" max="16112" width="18.6666666666667" style="90" customWidth="1"/>
    <col min="16113" max="16113" width="34.3333333333333" style="90" customWidth="1"/>
    <col min="16114" max="16114" width="6.33333333333333" style="90" customWidth="1"/>
    <col min="16115" max="16123" width="18.6666666666667" style="90" customWidth="1"/>
    <col min="16124" max="16124" width="34.3333333333333" style="90" customWidth="1"/>
    <col min="16125" max="16125" width="7.5" style="90" customWidth="1"/>
    <col min="16126" max="16134" width="18.6666666666667" style="90" customWidth="1"/>
    <col min="16135" max="16135" width="11.3333333333333" style="90" customWidth="1"/>
    <col min="16136" max="16384" width="9.33333333333333" style="90"/>
  </cols>
  <sheetData>
    <row r="1" ht="35.25" customHeight="1" spans="1:6">
      <c r="A1" s="137" t="s">
        <v>104</v>
      </c>
      <c r="B1" s="22"/>
      <c r="C1" s="22"/>
      <c r="D1" s="22"/>
      <c r="E1" s="22"/>
      <c r="F1" s="22"/>
    </row>
    <row r="2" ht="14.25" customHeight="1" spans="1:6">
      <c r="A2" s="3"/>
      <c r="B2" s="67"/>
      <c r="C2" s="67"/>
      <c r="D2" s="67"/>
      <c r="E2" s="67"/>
      <c r="F2" s="43" t="s">
        <v>105</v>
      </c>
    </row>
    <row r="3" ht="14.25" customHeight="1" spans="1:6">
      <c r="A3" s="6" t="s">
        <v>3</v>
      </c>
      <c r="B3" s="6"/>
      <c r="C3" s="67"/>
      <c r="D3" s="91"/>
      <c r="E3" s="67"/>
      <c r="F3" s="43" t="s">
        <v>4</v>
      </c>
    </row>
    <row r="4" ht="18.75" customHeight="1" spans="1:6">
      <c r="A4" s="92" t="s">
        <v>5</v>
      </c>
      <c r="B4" s="92" t="s">
        <v>58</v>
      </c>
      <c r="C4" s="92" t="s">
        <v>6</v>
      </c>
      <c r="D4" s="92" t="s">
        <v>58</v>
      </c>
      <c r="E4" s="92" t="s">
        <v>58</v>
      </c>
      <c r="F4" s="92" t="s">
        <v>58</v>
      </c>
    </row>
    <row r="5" ht="18.75" customHeight="1" spans="1:6">
      <c r="A5" s="93" t="s">
        <v>106</v>
      </c>
      <c r="B5" s="93" t="s">
        <v>8</v>
      </c>
      <c r="C5" s="93" t="s">
        <v>107</v>
      </c>
      <c r="D5" s="92" t="s">
        <v>8</v>
      </c>
      <c r="E5" s="92" t="s">
        <v>58</v>
      </c>
      <c r="F5" s="92" t="s">
        <v>58</v>
      </c>
    </row>
    <row r="6" ht="31.5" customHeight="1" spans="1:6">
      <c r="A6" s="93" t="s">
        <v>58</v>
      </c>
      <c r="B6" s="93" t="s">
        <v>58</v>
      </c>
      <c r="C6" s="93" t="s">
        <v>58</v>
      </c>
      <c r="D6" s="92" t="s">
        <v>60</v>
      </c>
      <c r="E6" s="93" t="s">
        <v>108</v>
      </c>
      <c r="F6" s="93" t="s">
        <v>109</v>
      </c>
    </row>
    <row r="7" ht="21" customHeight="1" spans="1:6">
      <c r="A7" s="94" t="s">
        <v>110</v>
      </c>
      <c r="B7" s="95">
        <v>382.36</v>
      </c>
      <c r="C7" s="34" t="s">
        <v>10</v>
      </c>
      <c r="D7" s="95"/>
      <c r="E7" s="95"/>
      <c r="F7" s="96"/>
    </row>
    <row r="8" ht="21" customHeight="1" spans="1:6">
      <c r="A8" s="94" t="s">
        <v>111</v>
      </c>
      <c r="B8" s="95"/>
      <c r="C8" s="34" t="s">
        <v>12</v>
      </c>
      <c r="D8" s="96"/>
      <c r="E8" s="96"/>
      <c r="F8" s="96"/>
    </row>
    <row r="9" ht="21" customHeight="1" spans="1:6">
      <c r="A9" s="94" t="s">
        <v>58</v>
      </c>
      <c r="B9" s="96"/>
      <c r="C9" s="34" t="s">
        <v>14</v>
      </c>
      <c r="D9" s="96"/>
      <c r="E9" s="96"/>
      <c r="F9" s="96"/>
    </row>
    <row r="10" ht="21" customHeight="1" spans="1:6">
      <c r="A10" s="94" t="s">
        <v>58</v>
      </c>
      <c r="B10" s="96"/>
      <c r="C10" s="34" t="s">
        <v>16</v>
      </c>
      <c r="D10" s="96"/>
      <c r="E10" s="96"/>
      <c r="F10" s="96"/>
    </row>
    <row r="11" ht="21" customHeight="1" spans="1:6">
      <c r="A11" s="94" t="s">
        <v>58</v>
      </c>
      <c r="B11" s="96"/>
      <c r="C11" s="34" t="s">
        <v>18</v>
      </c>
      <c r="D11" s="95">
        <v>3906.78</v>
      </c>
      <c r="E11" s="95">
        <v>3906.78</v>
      </c>
      <c r="F11" s="96"/>
    </row>
    <row r="12" ht="21" customHeight="1" spans="1:6">
      <c r="A12" s="94" t="s">
        <v>58</v>
      </c>
      <c r="B12" s="96"/>
      <c r="C12" s="34" t="s">
        <v>20</v>
      </c>
      <c r="D12" s="96"/>
      <c r="E12" s="96"/>
      <c r="F12" s="96"/>
    </row>
    <row r="13" ht="21" customHeight="1" spans="1:6">
      <c r="A13" s="94"/>
      <c r="B13" s="96"/>
      <c r="C13" s="34" t="s">
        <v>21</v>
      </c>
      <c r="D13" s="96"/>
      <c r="E13" s="96"/>
      <c r="F13" s="96"/>
    </row>
    <row r="14" ht="21" customHeight="1" spans="1:6">
      <c r="A14" s="94"/>
      <c r="B14" s="96"/>
      <c r="C14" s="34" t="s">
        <v>22</v>
      </c>
      <c r="D14" s="96">
        <v>2.88</v>
      </c>
      <c r="E14" s="96">
        <v>2.88</v>
      </c>
      <c r="F14" s="96"/>
    </row>
    <row r="15" ht="21" customHeight="1" spans="1:6">
      <c r="A15" s="94"/>
      <c r="B15" s="96"/>
      <c r="C15" s="34" t="s">
        <v>23</v>
      </c>
      <c r="D15" s="96">
        <v>1.06</v>
      </c>
      <c r="E15" s="96">
        <v>1.06</v>
      </c>
      <c r="F15" s="96"/>
    </row>
    <row r="16" ht="21" customHeight="1" spans="1:6">
      <c r="A16" s="94"/>
      <c r="B16" s="96"/>
      <c r="C16" s="34" t="s">
        <v>24</v>
      </c>
      <c r="D16" s="96"/>
      <c r="E16" s="96"/>
      <c r="F16" s="96"/>
    </row>
    <row r="17" ht="21" customHeight="1" spans="1:6">
      <c r="A17" s="94"/>
      <c r="B17" s="96"/>
      <c r="C17" s="34" t="s">
        <v>25</v>
      </c>
      <c r="D17" s="96"/>
      <c r="E17" s="96"/>
      <c r="F17" s="96"/>
    </row>
    <row r="18" ht="21" customHeight="1" spans="1:6">
      <c r="A18" s="94"/>
      <c r="B18" s="96"/>
      <c r="C18" s="34" t="s">
        <v>26</v>
      </c>
      <c r="D18" s="96"/>
      <c r="E18" s="96"/>
      <c r="F18" s="96"/>
    </row>
    <row r="19" ht="21" customHeight="1" spans="1:6">
      <c r="A19" s="94"/>
      <c r="B19" s="96"/>
      <c r="C19" s="34" t="s">
        <v>27</v>
      </c>
      <c r="D19" s="96"/>
      <c r="E19" s="96"/>
      <c r="F19" s="96"/>
    </row>
    <row r="20" ht="21" customHeight="1" spans="1:6">
      <c r="A20" s="94"/>
      <c r="B20" s="96"/>
      <c r="C20" s="34" t="s">
        <v>28</v>
      </c>
      <c r="D20" s="96"/>
      <c r="E20" s="96"/>
      <c r="F20" s="96"/>
    </row>
    <row r="21" ht="21" customHeight="1" spans="1:6">
      <c r="A21" s="94"/>
      <c r="B21" s="96"/>
      <c r="C21" s="34" t="s">
        <v>29</v>
      </c>
      <c r="D21" s="96"/>
      <c r="E21" s="96"/>
      <c r="F21" s="96"/>
    </row>
    <row r="22" ht="21" customHeight="1" spans="1:6">
      <c r="A22" s="94"/>
      <c r="B22" s="96"/>
      <c r="C22" s="34" t="s">
        <v>30</v>
      </c>
      <c r="D22" s="96"/>
      <c r="E22" s="96"/>
      <c r="F22" s="96"/>
    </row>
    <row r="23" ht="21" customHeight="1" spans="1:6">
      <c r="A23" s="94"/>
      <c r="B23" s="96"/>
      <c r="C23" s="34" t="s">
        <v>31</v>
      </c>
      <c r="D23" s="96"/>
      <c r="E23" s="96"/>
      <c r="F23" s="96"/>
    </row>
    <row r="24" ht="21" customHeight="1" spans="1:6">
      <c r="A24" s="94"/>
      <c r="B24" s="96"/>
      <c r="C24" s="34" t="s">
        <v>32</v>
      </c>
      <c r="D24" s="96"/>
      <c r="E24" s="96"/>
      <c r="F24" s="96"/>
    </row>
    <row r="25" ht="21" customHeight="1" spans="1:6">
      <c r="A25" s="94"/>
      <c r="B25" s="96"/>
      <c r="C25" s="34" t="s">
        <v>33</v>
      </c>
      <c r="D25" s="96">
        <v>5.07</v>
      </c>
      <c r="E25" s="96">
        <v>5.07</v>
      </c>
      <c r="F25" s="96"/>
    </row>
    <row r="26" ht="21" customHeight="1" spans="1:6">
      <c r="A26" s="94"/>
      <c r="B26" s="96"/>
      <c r="C26" s="34" t="s">
        <v>34</v>
      </c>
      <c r="D26" s="96"/>
      <c r="E26" s="96"/>
      <c r="F26" s="96"/>
    </row>
    <row r="27" ht="21" customHeight="1" spans="1:6">
      <c r="A27" s="94"/>
      <c r="B27" s="96"/>
      <c r="C27" s="34" t="s">
        <v>35</v>
      </c>
      <c r="D27" s="96"/>
      <c r="E27" s="96"/>
      <c r="F27" s="96"/>
    </row>
    <row r="28" ht="21" customHeight="1" spans="1:6">
      <c r="A28" s="94"/>
      <c r="B28" s="96"/>
      <c r="C28" s="34" t="s">
        <v>36</v>
      </c>
      <c r="D28" s="96"/>
      <c r="E28" s="96"/>
      <c r="F28" s="96"/>
    </row>
    <row r="29" ht="21" customHeight="1" spans="1:6">
      <c r="A29" s="94"/>
      <c r="B29" s="96"/>
      <c r="C29" s="34" t="s">
        <v>37</v>
      </c>
      <c r="D29" s="96"/>
      <c r="E29" s="96"/>
      <c r="F29" s="96"/>
    </row>
    <row r="30" ht="21" customHeight="1" spans="1:6">
      <c r="A30" s="94"/>
      <c r="B30" s="96"/>
      <c r="C30" s="34" t="s">
        <v>38</v>
      </c>
      <c r="D30" s="96"/>
      <c r="E30" s="96"/>
      <c r="F30" s="96"/>
    </row>
    <row r="31" ht="21" customHeight="1" spans="1:6">
      <c r="A31" s="92" t="s">
        <v>39</v>
      </c>
      <c r="B31" s="95">
        <v>382.36</v>
      </c>
      <c r="C31" s="92" t="s">
        <v>40</v>
      </c>
      <c r="D31" s="95">
        <v>3915.8</v>
      </c>
      <c r="E31" s="95">
        <v>3915.8</v>
      </c>
      <c r="F31" s="95"/>
    </row>
    <row r="32" ht="21" customHeight="1" spans="1:6">
      <c r="A32" s="94" t="s">
        <v>112</v>
      </c>
      <c r="B32" s="95">
        <v>3533.44</v>
      </c>
      <c r="C32" s="94" t="s">
        <v>113</v>
      </c>
      <c r="D32" s="95"/>
      <c r="E32" s="95"/>
      <c r="F32" s="95"/>
    </row>
    <row r="33" ht="21" customHeight="1" spans="1:6">
      <c r="A33" s="94" t="s">
        <v>110</v>
      </c>
      <c r="B33" s="95">
        <v>3533.44</v>
      </c>
      <c r="C33" s="94" t="s">
        <v>114</v>
      </c>
      <c r="D33" s="95"/>
      <c r="E33" s="95"/>
      <c r="F33" s="95"/>
    </row>
    <row r="34" ht="21" customHeight="1" spans="1:6">
      <c r="A34" s="94" t="s">
        <v>111</v>
      </c>
      <c r="B34" s="95"/>
      <c r="C34" s="94" t="s">
        <v>115</v>
      </c>
      <c r="D34" s="95"/>
      <c r="E34" s="95"/>
      <c r="F34" s="95"/>
    </row>
    <row r="35" ht="21" customHeight="1" spans="1:6">
      <c r="A35" s="92" t="s">
        <v>116</v>
      </c>
      <c r="B35" s="95">
        <v>3915.8</v>
      </c>
      <c r="C35" s="92" t="s">
        <v>116</v>
      </c>
      <c r="D35" s="95">
        <v>3915.8</v>
      </c>
      <c r="E35" s="95">
        <v>3915.8</v>
      </c>
      <c r="F35" s="95"/>
    </row>
    <row r="36" ht="27" customHeight="1" spans="1:6">
      <c r="A36" s="97" t="s">
        <v>117</v>
      </c>
      <c r="B36" s="97"/>
      <c r="C36" s="97"/>
      <c r="D36" s="97"/>
      <c r="E36" s="97"/>
      <c r="F36" s="97"/>
    </row>
    <row r="37" ht="21" customHeight="1" spans="1:6">
      <c r="A37" s="61" t="s">
        <v>47</v>
      </c>
      <c r="B37" s="61"/>
      <c r="C37" s="61"/>
      <c r="D37" s="61"/>
      <c r="E37" s="61"/>
      <c r="F37" s="61"/>
    </row>
    <row r="38" ht="21" customHeight="1"/>
    <row r="39" ht="21" customHeight="1"/>
    <row r="40" ht="21" customHeight="1"/>
    <row r="41" ht="21" customHeight="1"/>
    <row r="42" ht="21" customHeight="1"/>
    <row r="43" ht="21" customHeight="1"/>
    <row r="44" ht="21" customHeight="1"/>
    <row r="45" ht="21" customHeight="1"/>
    <row r="46" ht="21" customHeight="1"/>
  </sheetData>
  <mergeCells count="10">
    <mergeCell ref="A1:F1"/>
    <mergeCell ref="A3:B3"/>
    <mergeCell ref="A4:B4"/>
    <mergeCell ref="C4:F4"/>
    <mergeCell ref="D5:F5"/>
    <mergeCell ref="A36:F36"/>
    <mergeCell ref="A37:F37"/>
    <mergeCell ref="A5:A6"/>
    <mergeCell ref="B5:B6"/>
    <mergeCell ref="C5:C6"/>
  </mergeCells>
  <conditionalFormatting sqref="B3">
    <cfRule type="expression" dxfId="0" priority="1" stopIfTrue="1">
      <formula>含公式的单元格</formula>
    </cfRule>
  </conditionalFormatting>
  <printOptions horizontalCentered="1"/>
  <pageMargins left="0.393055555555556" right="0.393055555555556" top="0.60625" bottom="0.393055555555556" header="0.314583333333333" footer="0.314583333333333"/>
  <pageSetup paperSize="9" scale="95" orientation="portrait" horizontalDpi="6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1"/>
  <sheetViews>
    <sheetView workbookViewId="0">
      <selection activeCell="A1" sqref="A1:H1"/>
    </sheetView>
  </sheetViews>
  <sheetFormatPr defaultColWidth="7.83333333333333" defaultRowHeight="15" outlineLevelCol="7"/>
  <cols>
    <col min="1" max="1" width="13.6666666666667" style="64" customWidth="1"/>
    <col min="2" max="2" width="39.3333333333333" style="65" customWidth="1"/>
    <col min="3" max="4" width="20.8333333333333" style="65" customWidth="1"/>
    <col min="5" max="8" width="20.8333333333333" style="66" customWidth="1"/>
    <col min="9" max="251" width="10.3333333333333" style="66" customWidth="1"/>
    <col min="252" max="16384" width="7.83333333333333" style="66"/>
  </cols>
  <sheetData>
    <row r="1" ht="30" customHeight="1" spans="1:8">
      <c r="A1" s="2" t="s">
        <v>118</v>
      </c>
      <c r="B1" s="2"/>
      <c r="C1" s="2"/>
      <c r="D1" s="2"/>
      <c r="E1" s="2"/>
      <c r="F1" s="2"/>
      <c r="G1" s="2"/>
      <c r="H1" s="2"/>
    </row>
    <row r="2" s="63" customFormat="1" ht="12.75" customHeight="1" spans="1:8">
      <c r="A2" s="3"/>
      <c r="B2" s="67"/>
      <c r="C2" s="67"/>
      <c r="D2" s="67"/>
      <c r="E2" s="67"/>
      <c r="F2" s="67"/>
      <c r="G2" s="67"/>
      <c r="H2" s="43" t="s">
        <v>119</v>
      </c>
    </row>
    <row r="3" s="63" customFormat="1" ht="12.75" customHeight="1" spans="1:8">
      <c r="A3" s="6" t="s">
        <v>3</v>
      </c>
      <c r="B3" s="6"/>
      <c r="C3" s="44"/>
      <c r="D3" s="44"/>
      <c r="E3" s="67"/>
      <c r="F3" s="67"/>
      <c r="G3" s="67"/>
      <c r="H3" s="43" t="s">
        <v>4</v>
      </c>
    </row>
    <row r="4" ht="30" customHeight="1" spans="1:8">
      <c r="A4" s="68" t="s">
        <v>120</v>
      </c>
      <c r="B4" s="69"/>
      <c r="C4" s="26" t="s">
        <v>121</v>
      </c>
      <c r="D4" s="26" t="s">
        <v>122</v>
      </c>
      <c r="E4" s="70" t="s">
        <v>123</v>
      </c>
      <c r="F4" s="70"/>
      <c r="G4" s="70"/>
      <c r="H4" s="71" t="s">
        <v>44</v>
      </c>
    </row>
    <row r="5" ht="30" customHeight="1" spans="1:8">
      <c r="A5" s="72" t="s">
        <v>124</v>
      </c>
      <c r="B5" s="73" t="s">
        <v>125</v>
      </c>
      <c r="C5" s="26"/>
      <c r="D5" s="26"/>
      <c r="E5" s="74" t="s">
        <v>45</v>
      </c>
      <c r="F5" s="74" t="s">
        <v>97</v>
      </c>
      <c r="G5" s="75" t="s">
        <v>98</v>
      </c>
      <c r="H5" s="71"/>
    </row>
    <row r="6" ht="21" customHeight="1" spans="1:8">
      <c r="A6" s="76" t="s">
        <v>126</v>
      </c>
      <c r="B6" s="77"/>
      <c r="C6" s="78">
        <v>3533.44</v>
      </c>
      <c r="D6" s="78">
        <v>382.36</v>
      </c>
      <c r="E6" s="79">
        <v>3915.8</v>
      </c>
      <c r="F6" s="79">
        <v>208.78</v>
      </c>
      <c r="G6" s="79">
        <v>3707.02</v>
      </c>
      <c r="H6" s="79"/>
    </row>
    <row r="7" ht="21" customHeight="1" spans="1:8">
      <c r="A7" s="34" t="s">
        <v>62</v>
      </c>
      <c r="B7" s="34" t="s">
        <v>63</v>
      </c>
      <c r="C7" s="80">
        <v>3533.44</v>
      </c>
      <c r="D7" s="80">
        <v>373.35</v>
      </c>
      <c r="E7" s="79">
        <v>3906.79</v>
      </c>
      <c r="F7" s="79">
        <v>199.76</v>
      </c>
      <c r="G7" s="79">
        <v>3707.03</v>
      </c>
      <c r="H7" s="79"/>
    </row>
    <row r="8" ht="21" customHeight="1" spans="1:8">
      <c r="A8" s="34" t="s">
        <v>64</v>
      </c>
      <c r="B8" s="34" t="s">
        <v>65</v>
      </c>
      <c r="C8" s="80">
        <v>3533.44</v>
      </c>
      <c r="D8" s="80">
        <v>233.07</v>
      </c>
      <c r="E8" s="79">
        <v>3766.51</v>
      </c>
      <c r="F8" s="79">
        <v>199.76</v>
      </c>
      <c r="G8" s="79">
        <v>3566.75</v>
      </c>
      <c r="H8" s="79"/>
    </row>
    <row r="9" ht="21" customHeight="1" spans="1:8">
      <c r="A9" s="34" t="s">
        <v>66</v>
      </c>
      <c r="B9" s="34" t="s">
        <v>67</v>
      </c>
      <c r="C9" s="80">
        <v>3533.44</v>
      </c>
      <c r="D9" s="80">
        <v>229.07</v>
      </c>
      <c r="E9" s="79">
        <v>3762.51</v>
      </c>
      <c r="F9" s="79">
        <v>199.76</v>
      </c>
      <c r="G9" s="79">
        <v>3562.75</v>
      </c>
      <c r="H9" s="79"/>
    </row>
    <row r="10" ht="21" customHeight="1" spans="1:8">
      <c r="A10" s="34" t="s">
        <v>68</v>
      </c>
      <c r="B10" s="34" t="s">
        <v>69</v>
      </c>
      <c r="C10" s="80"/>
      <c r="D10" s="80">
        <v>4</v>
      </c>
      <c r="E10" s="79">
        <v>4</v>
      </c>
      <c r="F10" s="79"/>
      <c r="G10" s="79">
        <v>4</v>
      </c>
      <c r="H10" s="79"/>
    </row>
    <row r="11" ht="21" customHeight="1" spans="1:8">
      <c r="A11" s="34" t="s">
        <v>70</v>
      </c>
      <c r="B11" s="34" t="s">
        <v>71</v>
      </c>
      <c r="C11" s="80"/>
      <c r="D11" s="80">
        <v>140.28</v>
      </c>
      <c r="E11" s="79">
        <v>140.28</v>
      </c>
      <c r="F11" s="79"/>
      <c r="G11" s="79">
        <v>140.28</v>
      </c>
      <c r="H11" s="79"/>
    </row>
    <row r="12" ht="21" customHeight="1" spans="1:8">
      <c r="A12" s="34" t="s">
        <v>72</v>
      </c>
      <c r="B12" s="34" t="s">
        <v>73</v>
      </c>
      <c r="C12" s="80"/>
      <c r="D12" s="80">
        <v>140.28</v>
      </c>
      <c r="E12" s="79">
        <v>140.28</v>
      </c>
      <c r="F12" s="79"/>
      <c r="G12" s="79">
        <v>140.28</v>
      </c>
      <c r="H12" s="79"/>
    </row>
    <row r="13" ht="21" customHeight="1" spans="1:8">
      <c r="A13" s="34" t="s">
        <v>74</v>
      </c>
      <c r="B13" s="34" t="s">
        <v>75</v>
      </c>
      <c r="C13" s="80"/>
      <c r="D13" s="80">
        <v>2.88</v>
      </c>
      <c r="E13" s="79">
        <v>2.88</v>
      </c>
      <c r="F13" s="79">
        <v>2.88</v>
      </c>
      <c r="G13" s="79"/>
      <c r="H13" s="79"/>
    </row>
    <row r="14" ht="21" customHeight="1" spans="1:8">
      <c r="A14" s="34" t="s">
        <v>76</v>
      </c>
      <c r="B14" s="34" t="s">
        <v>77</v>
      </c>
      <c r="C14" s="80"/>
      <c r="D14" s="80">
        <v>2.88</v>
      </c>
      <c r="E14" s="79">
        <v>2.88</v>
      </c>
      <c r="F14" s="79">
        <v>2.88</v>
      </c>
      <c r="G14" s="79"/>
      <c r="H14" s="79"/>
    </row>
    <row r="15" ht="21" customHeight="1" spans="1:8">
      <c r="A15" s="34" t="s">
        <v>78</v>
      </c>
      <c r="B15" s="34" t="s">
        <v>79</v>
      </c>
      <c r="C15" s="80"/>
      <c r="D15" s="80">
        <v>1.92</v>
      </c>
      <c r="E15" s="79">
        <v>1.92</v>
      </c>
      <c r="F15" s="79">
        <v>1.92</v>
      </c>
      <c r="G15" s="79"/>
      <c r="H15" s="79"/>
    </row>
    <row r="16" ht="21" customHeight="1" spans="1:8">
      <c r="A16" s="34" t="s">
        <v>80</v>
      </c>
      <c r="B16" s="34" t="s">
        <v>81</v>
      </c>
      <c r="C16" s="80"/>
      <c r="D16" s="80">
        <v>0.96</v>
      </c>
      <c r="E16" s="79">
        <v>0.96</v>
      </c>
      <c r="F16" s="79">
        <v>0.96</v>
      </c>
      <c r="G16" s="79"/>
      <c r="H16" s="79"/>
    </row>
    <row r="17" ht="21" customHeight="1" spans="1:8">
      <c r="A17" s="34" t="s">
        <v>82</v>
      </c>
      <c r="B17" s="34" t="s">
        <v>83</v>
      </c>
      <c r="C17" s="80"/>
      <c r="D17" s="80">
        <v>1.06</v>
      </c>
      <c r="E17" s="79">
        <v>1.06</v>
      </c>
      <c r="F17" s="79">
        <v>1.06</v>
      </c>
      <c r="G17" s="79"/>
      <c r="H17" s="79"/>
    </row>
    <row r="18" ht="21" customHeight="1" spans="1:8">
      <c r="A18" s="34" t="s">
        <v>84</v>
      </c>
      <c r="B18" s="34" t="s">
        <v>85</v>
      </c>
      <c r="C18" s="80"/>
      <c r="D18" s="80">
        <v>1.06</v>
      </c>
      <c r="E18" s="79">
        <v>1.06</v>
      </c>
      <c r="F18" s="79">
        <v>1.06</v>
      </c>
      <c r="G18" s="79"/>
      <c r="H18" s="79"/>
    </row>
    <row r="19" ht="21" customHeight="1" spans="1:8">
      <c r="A19" s="34" t="s">
        <v>86</v>
      </c>
      <c r="B19" s="34" t="s">
        <v>87</v>
      </c>
      <c r="C19" s="80"/>
      <c r="D19" s="80">
        <v>1.06</v>
      </c>
      <c r="E19" s="79">
        <v>1.06</v>
      </c>
      <c r="F19" s="79">
        <v>1.06</v>
      </c>
      <c r="G19" s="79"/>
      <c r="H19" s="79"/>
    </row>
    <row r="20" ht="21" customHeight="1" spans="1:8">
      <c r="A20" s="34" t="s">
        <v>88</v>
      </c>
      <c r="B20" s="34" t="s">
        <v>89</v>
      </c>
      <c r="C20" s="80"/>
      <c r="D20" s="80">
        <v>5.07</v>
      </c>
      <c r="E20" s="79">
        <v>5.07</v>
      </c>
      <c r="F20" s="79">
        <v>5.07</v>
      </c>
      <c r="G20" s="79"/>
      <c r="H20" s="79"/>
    </row>
    <row r="21" ht="21" customHeight="1" spans="1:8">
      <c r="A21" s="34" t="s">
        <v>90</v>
      </c>
      <c r="B21" s="34" t="s">
        <v>91</v>
      </c>
      <c r="C21" s="80"/>
      <c r="D21" s="80">
        <v>5.07</v>
      </c>
      <c r="E21" s="79">
        <v>5.07</v>
      </c>
      <c r="F21" s="79">
        <v>5.07</v>
      </c>
      <c r="G21" s="79"/>
      <c r="H21" s="79"/>
    </row>
    <row r="22" ht="21" customHeight="1" spans="1:8">
      <c r="A22" s="34" t="s">
        <v>92</v>
      </c>
      <c r="B22" s="34" t="s">
        <v>93</v>
      </c>
      <c r="C22" s="80"/>
      <c r="D22" s="80">
        <v>5.07</v>
      </c>
      <c r="E22" s="79">
        <v>5.07</v>
      </c>
      <c r="F22" s="79">
        <v>5.07</v>
      </c>
      <c r="G22" s="79"/>
      <c r="H22" s="79"/>
    </row>
    <row r="23" ht="21" customHeight="1" spans="1:8">
      <c r="A23" s="38" t="s">
        <v>127</v>
      </c>
      <c r="B23" s="40"/>
      <c r="C23" s="40"/>
      <c r="D23" s="40"/>
      <c r="E23" s="81"/>
      <c r="F23" s="81"/>
      <c r="G23" s="81"/>
      <c r="H23" s="81"/>
    </row>
    <row r="24" ht="21" customHeight="1" spans="1:8">
      <c r="A24" s="82" t="s">
        <v>103</v>
      </c>
      <c r="B24" s="83"/>
      <c r="C24" s="83"/>
      <c r="D24" s="83"/>
      <c r="E24" s="84"/>
      <c r="F24" s="84"/>
      <c r="G24" s="84"/>
      <c r="H24" s="84"/>
    </row>
    <row r="25" ht="21" customHeight="1" spans="1:8">
      <c r="A25" s="85"/>
      <c r="B25" s="83"/>
      <c r="C25" s="83"/>
      <c r="D25" s="83"/>
      <c r="E25" s="84"/>
      <c r="F25" s="84"/>
      <c r="G25" s="84"/>
      <c r="H25" s="84"/>
    </row>
    <row r="26" ht="21" customHeight="1" spans="1:8">
      <c r="A26" s="85"/>
      <c r="B26" s="83"/>
      <c r="C26" s="83"/>
      <c r="D26" s="83"/>
      <c r="E26" s="84"/>
      <c r="F26" s="84"/>
      <c r="G26" s="84"/>
      <c r="H26" s="84"/>
    </row>
    <row r="27" ht="21" customHeight="1" spans="1:8">
      <c r="A27" s="85"/>
      <c r="B27" s="83"/>
      <c r="C27" s="83"/>
      <c r="D27" s="83"/>
      <c r="E27" s="84"/>
      <c r="F27" s="84"/>
      <c r="G27" s="84"/>
      <c r="H27" s="84"/>
    </row>
    <row r="28" ht="21" customHeight="1" spans="1:8">
      <c r="A28" s="85"/>
      <c r="B28" s="83"/>
      <c r="C28" s="83"/>
      <c r="D28" s="83"/>
      <c r="E28" s="84"/>
      <c r="F28" s="84"/>
      <c r="G28" s="84"/>
      <c r="H28" s="84"/>
    </row>
    <row r="29" ht="21" customHeight="1" spans="1:8">
      <c r="A29" s="85"/>
      <c r="B29" s="83"/>
      <c r="C29" s="83"/>
      <c r="D29" s="83"/>
      <c r="E29" s="84"/>
      <c r="F29" s="84"/>
      <c r="G29" s="84"/>
      <c r="H29" s="84"/>
    </row>
    <row r="30" ht="21" customHeight="1" spans="1:8">
      <c r="A30" s="85"/>
      <c r="B30" s="83"/>
      <c r="C30" s="83"/>
      <c r="D30" s="83"/>
      <c r="E30" s="84"/>
      <c r="F30" s="84"/>
      <c r="G30" s="84"/>
      <c r="H30" s="84"/>
    </row>
    <row r="31" ht="21" customHeight="1" spans="1:8">
      <c r="A31" s="85"/>
      <c r="B31" s="83"/>
      <c r="C31" s="83"/>
      <c r="D31" s="83"/>
      <c r="E31" s="84"/>
      <c r="F31" s="84"/>
      <c r="G31" s="84"/>
      <c r="H31" s="84"/>
    </row>
    <row r="32" ht="21" customHeight="1" spans="1:8">
      <c r="A32" s="85"/>
      <c r="B32" s="83"/>
      <c r="C32" s="83"/>
      <c r="D32" s="83"/>
      <c r="E32" s="84"/>
      <c r="F32" s="84"/>
      <c r="G32" s="84"/>
      <c r="H32" s="84"/>
    </row>
    <row r="33" ht="21" customHeight="1" spans="1:8">
      <c r="A33" s="85"/>
      <c r="B33" s="83"/>
      <c r="C33" s="83"/>
      <c r="D33" s="83"/>
      <c r="E33" s="84"/>
      <c r="F33" s="84"/>
      <c r="G33" s="84"/>
      <c r="H33" s="84"/>
    </row>
    <row r="34" ht="21" customHeight="1" spans="1:8">
      <c r="A34" s="85"/>
      <c r="B34" s="83"/>
      <c r="C34" s="83"/>
      <c r="D34" s="83"/>
      <c r="E34" s="84"/>
      <c r="F34" s="84"/>
      <c r="G34" s="84"/>
      <c r="H34" s="84"/>
    </row>
    <row r="35" ht="21" customHeight="1" spans="1:8">
      <c r="A35" s="86"/>
      <c r="B35" s="87"/>
      <c r="C35" s="87"/>
      <c r="D35" s="87"/>
      <c r="E35" s="88"/>
      <c r="F35" s="88"/>
      <c r="G35" s="88"/>
      <c r="H35" s="88"/>
    </row>
    <row r="36" ht="21" customHeight="1" spans="1:8">
      <c r="A36" s="86"/>
      <c r="B36" s="87"/>
      <c r="C36" s="87"/>
      <c r="D36" s="87"/>
      <c r="E36" s="88"/>
      <c r="F36" s="88"/>
      <c r="G36" s="88"/>
      <c r="H36" s="88"/>
    </row>
    <row r="37" ht="21" customHeight="1" spans="1:8">
      <c r="A37" s="86"/>
      <c r="B37" s="87"/>
      <c r="C37" s="87"/>
      <c r="D37" s="87"/>
      <c r="E37" s="88"/>
      <c r="F37" s="88"/>
      <c r="G37" s="88"/>
      <c r="H37" s="88"/>
    </row>
    <row r="38" ht="21" customHeight="1" spans="1:8">
      <c r="A38" s="86"/>
      <c r="B38" s="87"/>
      <c r="C38" s="87"/>
      <c r="D38" s="87"/>
      <c r="E38" s="88"/>
      <c r="F38" s="88"/>
      <c r="G38" s="88"/>
      <c r="H38" s="88"/>
    </row>
    <row r="39" ht="21" customHeight="1" spans="1:8">
      <c r="A39" s="86"/>
      <c r="B39" s="87"/>
      <c r="C39" s="87"/>
      <c r="D39" s="87"/>
      <c r="E39" s="88"/>
      <c r="F39" s="88"/>
      <c r="G39" s="88"/>
      <c r="H39" s="88"/>
    </row>
    <row r="40" ht="13.5" spans="1:8">
      <c r="A40" s="86"/>
      <c r="B40" s="87"/>
      <c r="C40" s="87"/>
      <c r="D40" s="87"/>
      <c r="E40" s="88"/>
      <c r="F40" s="88"/>
      <c r="G40" s="88"/>
      <c r="H40" s="88"/>
    </row>
    <row r="41" ht="13.5" spans="1:8">
      <c r="A41" s="86"/>
      <c r="B41" s="87"/>
      <c r="C41" s="87"/>
      <c r="D41" s="87"/>
      <c r="E41" s="88"/>
      <c r="F41" s="88"/>
      <c r="G41" s="88"/>
      <c r="H41" s="88"/>
    </row>
    <row r="42" ht="13.5" spans="1:8">
      <c r="A42" s="86"/>
      <c r="B42" s="87"/>
      <c r="C42" s="87"/>
      <c r="D42" s="87"/>
      <c r="E42" s="88"/>
      <c r="F42" s="88"/>
      <c r="G42" s="88"/>
      <c r="H42" s="88"/>
    </row>
    <row r="43" ht="13.5" spans="1:8">
      <c r="A43" s="86"/>
      <c r="B43" s="87"/>
      <c r="C43" s="87"/>
      <c r="D43" s="87"/>
      <c r="E43" s="88"/>
      <c r="F43" s="88"/>
      <c r="G43" s="88"/>
      <c r="H43" s="88"/>
    </row>
    <row r="44" ht="13.5" spans="1:8">
      <c r="A44" s="86"/>
      <c r="B44" s="87"/>
      <c r="C44" s="87"/>
      <c r="D44" s="87"/>
      <c r="E44" s="88"/>
      <c r="F44" s="88"/>
      <c r="G44" s="88"/>
      <c r="H44" s="88"/>
    </row>
    <row r="45" ht="13.5" spans="1:8">
      <c r="A45" s="86"/>
      <c r="B45" s="87"/>
      <c r="C45" s="87"/>
      <c r="D45" s="87"/>
      <c r="E45" s="88"/>
      <c r="F45" s="88"/>
      <c r="G45" s="88"/>
      <c r="H45" s="88"/>
    </row>
    <row r="46" ht="13.5" spans="1:8">
      <c r="A46" s="86"/>
      <c r="B46" s="87"/>
      <c r="C46" s="87"/>
      <c r="D46" s="87"/>
      <c r="E46" s="88"/>
      <c r="F46" s="88"/>
      <c r="G46" s="88"/>
      <c r="H46" s="88"/>
    </row>
    <row r="47" ht="13.5" spans="1:8">
      <c r="A47" s="86"/>
      <c r="B47" s="87"/>
      <c r="C47" s="87"/>
      <c r="D47" s="87"/>
      <c r="E47" s="88"/>
      <c r="F47" s="88"/>
      <c r="G47" s="88"/>
      <c r="H47" s="88"/>
    </row>
    <row r="48" ht="13.5" spans="1:8">
      <c r="A48" s="86"/>
      <c r="B48" s="87"/>
      <c r="C48" s="87"/>
      <c r="D48" s="87"/>
      <c r="E48" s="88"/>
      <c r="F48" s="88"/>
      <c r="G48" s="88"/>
      <c r="H48" s="88"/>
    </row>
    <row r="49" ht="13.5" spans="1:8">
      <c r="A49" s="86"/>
      <c r="B49" s="87"/>
      <c r="C49" s="87"/>
      <c r="D49" s="87"/>
      <c r="E49" s="88"/>
      <c r="F49" s="88"/>
      <c r="G49" s="88"/>
      <c r="H49" s="88"/>
    </row>
    <row r="50" ht="13.5" spans="1:8">
      <c r="A50" s="86"/>
      <c r="B50" s="87"/>
      <c r="C50" s="87"/>
      <c r="D50" s="87"/>
      <c r="E50" s="88"/>
      <c r="F50" s="88"/>
      <c r="G50" s="88"/>
      <c r="H50" s="88"/>
    </row>
    <row r="51" ht="13.5" spans="1:8">
      <c r="A51" s="86"/>
      <c r="B51" s="87"/>
      <c r="C51" s="87"/>
      <c r="D51" s="87"/>
      <c r="E51" s="88"/>
      <c r="F51" s="88"/>
      <c r="G51" s="88"/>
      <c r="H51" s="88"/>
    </row>
    <row r="52" ht="13.5" spans="1:8">
      <c r="A52" s="86"/>
      <c r="B52" s="87"/>
      <c r="C52" s="87"/>
      <c r="D52" s="87"/>
      <c r="E52" s="88"/>
      <c r="F52" s="88"/>
      <c r="G52" s="88"/>
      <c r="H52" s="88"/>
    </row>
    <row r="53" ht="13.5" spans="1:8">
      <c r="A53" s="86"/>
      <c r="B53" s="87"/>
      <c r="C53" s="87"/>
      <c r="D53" s="87"/>
      <c r="E53" s="88"/>
      <c r="F53" s="88"/>
      <c r="G53" s="88"/>
      <c r="H53" s="88"/>
    </row>
    <row r="54" ht="13.5" spans="1:8">
      <c r="A54" s="86"/>
      <c r="B54" s="87"/>
      <c r="C54" s="87"/>
      <c r="D54" s="87"/>
      <c r="E54" s="88"/>
      <c r="F54" s="88"/>
      <c r="G54" s="88"/>
      <c r="H54" s="88"/>
    </row>
    <row r="55" ht="13.5" spans="1:8">
      <c r="A55" s="86"/>
      <c r="B55" s="87"/>
      <c r="C55" s="87"/>
      <c r="D55" s="87"/>
      <c r="E55" s="88"/>
      <c r="F55" s="88"/>
      <c r="G55" s="88"/>
      <c r="H55" s="88"/>
    </row>
    <row r="56" ht="13.5" spans="1:8">
      <c r="A56" s="86"/>
      <c r="B56" s="87"/>
      <c r="C56" s="87"/>
      <c r="D56" s="87"/>
      <c r="E56" s="88"/>
      <c r="F56" s="88"/>
      <c r="G56" s="88"/>
      <c r="H56" s="88"/>
    </row>
    <row r="57" ht="13.5" spans="1:8">
      <c r="A57" s="86"/>
      <c r="B57" s="87"/>
      <c r="C57" s="87"/>
      <c r="D57" s="87"/>
      <c r="E57" s="88"/>
      <c r="F57" s="88"/>
      <c r="G57" s="88"/>
      <c r="H57" s="88"/>
    </row>
    <row r="58" ht="13.5" spans="1:8">
      <c r="A58" s="86"/>
      <c r="B58" s="87"/>
      <c r="C58" s="87"/>
      <c r="D58" s="87"/>
      <c r="E58" s="88"/>
      <c r="F58" s="88"/>
      <c r="G58" s="88"/>
      <c r="H58" s="88"/>
    </row>
    <row r="59" ht="13.5" spans="1:8">
      <c r="A59" s="86"/>
      <c r="B59" s="87"/>
      <c r="C59" s="87"/>
      <c r="D59" s="87"/>
      <c r="E59" s="89"/>
      <c r="F59" s="89"/>
      <c r="G59" s="89"/>
      <c r="H59" s="89"/>
    </row>
    <row r="60" ht="13.5" spans="1:8">
      <c r="A60" s="86"/>
      <c r="B60" s="87"/>
      <c r="C60" s="87"/>
      <c r="D60" s="87"/>
      <c r="E60" s="89"/>
      <c r="F60" s="89"/>
      <c r="G60" s="89"/>
      <c r="H60" s="89"/>
    </row>
    <row r="61" ht="13.5" spans="1:8">
      <c r="A61" s="86"/>
      <c r="B61" s="87"/>
      <c r="C61" s="87"/>
      <c r="D61" s="87"/>
      <c r="E61" s="89"/>
      <c r="F61" s="89"/>
      <c r="G61" s="89"/>
      <c r="H61" s="89"/>
    </row>
    <row r="62" ht="13.5" spans="1:8">
      <c r="A62" s="86"/>
      <c r="B62" s="87"/>
      <c r="C62" s="87"/>
      <c r="D62" s="87"/>
      <c r="E62" s="89"/>
      <c r="F62" s="89"/>
      <c r="G62" s="89"/>
      <c r="H62" s="89"/>
    </row>
    <row r="63" ht="13.5" spans="1:8">
      <c r="A63" s="86"/>
      <c r="B63" s="87"/>
      <c r="C63" s="87"/>
      <c r="D63" s="87"/>
      <c r="E63" s="89"/>
      <c r="F63" s="89"/>
      <c r="G63" s="89"/>
      <c r="H63" s="89"/>
    </row>
    <row r="64" ht="13.5" spans="1:8">
      <c r="A64" s="86"/>
      <c r="B64" s="87"/>
      <c r="C64" s="87"/>
      <c r="D64" s="87"/>
      <c r="E64" s="89"/>
      <c r="F64" s="89"/>
      <c r="G64" s="89"/>
      <c r="H64" s="89"/>
    </row>
    <row r="65" ht="13.5" spans="1:8">
      <c r="A65" s="86"/>
      <c r="B65" s="87"/>
      <c r="C65" s="87"/>
      <c r="D65" s="87"/>
      <c r="E65" s="89"/>
      <c r="F65" s="89"/>
      <c r="G65" s="89"/>
      <c r="H65" s="89"/>
    </row>
    <row r="66" ht="13.5" spans="1:8">
      <c r="A66" s="86"/>
      <c r="B66" s="87"/>
      <c r="C66" s="87"/>
      <c r="D66" s="87"/>
      <c r="E66" s="89"/>
      <c r="F66" s="89"/>
      <c r="G66" s="89"/>
      <c r="H66" s="89"/>
    </row>
    <row r="67" ht="13.5" spans="1:8">
      <c r="A67" s="86"/>
      <c r="B67" s="87"/>
      <c r="C67" s="87"/>
      <c r="D67" s="87"/>
      <c r="E67" s="89"/>
      <c r="F67" s="89"/>
      <c r="G67" s="89"/>
      <c r="H67" s="89"/>
    </row>
    <row r="68" ht="13.5" spans="1:8">
      <c r="A68" s="86"/>
      <c r="B68" s="87"/>
      <c r="C68" s="87"/>
      <c r="D68" s="87"/>
      <c r="E68" s="89"/>
      <c r="F68" s="89"/>
      <c r="G68" s="89"/>
      <c r="H68" s="89"/>
    </row>
    <row r="69" ht="13.5" spans="1:8">
      <c r="A69" s="86"/>
      <c r="B69" s="87"/>
      <c r="C69" s="87"/>
      <c r="D69" s="87"/>
      <c r="E69" s="89"/>
      <c r="F69" s="89"/>
      <c r="G69" s="89"/>
      <c r="H69" s="89"/>
    </row>
    <row r="70" ht="13.5" spans="1:8">
      <c r="A70" s="86"/>
      <c r="B70" s="87"/>
      <c r="C70" s="87"/>
      <c r="D70" s="87"/>
      <c r="E70" s="89"/>
      <c r="F70" s="89"/>
      <c r="G70" s="89"/>
      <c r="H70" s="89"/>
    </row>
    <row r="71" ht="13.5" spans="1:8">
      <c r="A71" s="86"/>
      <c r="B71" s="87"/>
      <c r="C71" s="87"/>
      <c r="D71" s="87"/>
      <c r="E71" s="89"/>
      <c r="F71" s="89"/>
      <c r="G71" s="89"/>
      <c r="H71" s="89"/>
    </row>
    <row r="72" ht="13.5" spans="1:8">
      <c r="A72" s="86"/>
      <c r="B72" s="87"/>
      <c r="C72" s="87"/>
      <c r="D72" s="87"/>
      <c r="E72" s="89"/>
      <c r="F72" s="89"/>
      <c r="G72" s="89"/>
      <c r="H72" s="89"/>
    </row>
    <row r="73" ht="13.5" spans="1:8">
      <c r="A73" s="86"/>
      <c r="B73" s="87"/>
      <c r="C73" s="87"/>
      <c r="D73" s="87"/>
      <c r="E73" s="89"/>
      <c r="F73" s="89"/>
      <c r="G73" s="89"/>
      <c r="H73" s="89"/>
    </row>
    <row r="74" ht="13.5" spans="1:8">
      <c r="A74" s="86"/>
      <c r="B74" s="87"/>
      <c r="C74" s="87"/>
      <c r="D74" s="87"/>
      <c r="E74" s="89"/>
      <c r="F74" s="89"/>
      <c r="G74" s="89"/>
      <c r="H74" s="89"/>
    </row>
    <row r="75" ht="13.5" spans="1:8">
      <c r="A75" s="86"/>
      <c r="B75" s="87"/>
      <c r="C75" s="87"/>
      <c r="D75" s="87"/>
      <c r="E75" s="89"/>
      <c r="F75" s="89"/>
      <c r="G75" s="89"/>
      <c r="H75" s="89"/>
    </row>
    <row r="76" ht="13.5" spans="1:8">
      <c r="A76" s="86"/>
      <c r="B76" s="87"/>
      <c r="C76" s="87"/>
      <c r="D76" s="87"/>
      <c r="E76" s="89"/>
      <c r="F76" s="89"/>
      <c r="G76" s="89"/>
      <c r="H76" s="89"/>
    </row>
    <row r="77" ht="13.5" spans="1:8">
      <c r="A77" s="86"/>
      <c r="B77" s="87"/>
      <c r="C77" s="87"/>
      <c r="D77" s="87"/>
      <c r="E77" s="89"/>
      <c r="F77" s="89"/>
      <c r="G77" s="89"/>
      <c r="H77" s="89"/>
    </row>
    <row r="78" ht="13.5" spans="1:8">
      <c r="A78" s="86"/>
      <c r="B78" s="87"/>
      <c r="C78" s="87"/>
      <c r="D78" s="87"/>
      <c r="E78" s="89"/>
      <c r="F78" s="89"/>
      <c r="G78" s="89"/>
      <c r="H78" s="89"/>
    </row>
    <row r="79" ht="13.5" spans="1:8">
      <c r="A79" s="86"/>
      <c r="B79" s="87"/>
      <c r="C79" s="87"/>
      <c r="D79" s="87"/>
      <c r="E79" s="89"/>
      <c r="F79" s="89"/>
      <c r="G79" s="89"/>
      <c r="H79" s="89"/>
    </row>
    <row r="80" ht="13.5" spans="1:8">
      <c r="A80" s="86"/>
      <c r="B80" s="87"/>
      <c r="C80" s="87"/>
      <c r="D80" s="87"/>
      <c r="E80" s="89"/>
      <c r="F80" s="89"/>
      <c r="G80" s="89"/>
      <c r="H80" s="89"/>
    </row>
    <row r="81" ht="13.5" spans="1:8">
      <c r="A81" s="86"/>
      <c r="B81" s="87"/>
      <c r="C81" s="87"/>
      <c r="D81" s="87"/>
      <c r="E81" s="89"/>
      <c r="F81" s="89"/>
      <c r="G81" s="89"/>
      <c r="H81" s="89"/>
    </row>
    <row r="82" ht="13.5" spans="1:8">
      <c r="A82" s="86"/>
      <c r="B82" s="87"/>
      <c r="C82" s="87"/>
      <c r="D82" s="87"/>
      <c r="E82" s="89"/>
      <c r="F82" s="89"/>
      <c r="G82" s="89"/>
      <c r="H82" s="89"/>
    </row>
    <row r="83" ht="13.5" spans="1:8">
      <c r="A83" s="86"/>
      <c r="B83" s="87"/>
      <c r="C83" s="87"/>
      <c r="D83" s="87"/>
      <c r="E83" s="89"/>
      <c r="F83" s="89"/>
      <c r="G83" s="89"/>
      <c r="H83" s="89"/>
    </row>
    <row r="84" ht="13.5" spans="1:8">
      <c r="A84" s="86"/>
      <c r="B84" s="87"/>
      <c r="C84" s="87"/>
      <c r="D84" s="87"/>
      <c r="E84" s="89"/>
      <c r="F84" s="89"/>
      <c r="G84" s="89"/>
      <c r="H84" s="89"/>
    </row>
    <row r="85" ht="13.5" spans="1:8">
      <c r="A85" s="86"/>
      <c r="B85" s="87"/>
      <c r="C85" s="87"/>
      <c r="D85" s="87"/>
      <c r="E85" s="89"/>
      <c r="F85" s="89"/>
      <c r="G85" s="89"/>
      <c r="H85" s="89"/>
    </row>
    <row r="86" ht="13.5" spans="1:8">
      <c r="A86" s="86"/>
      <c r="B86" s="87"/>
      <c r="C86" s="87"/>
      <c r="D86" s="87"/>
      <c r="E86" s="89"/>
      <c r="F86" s="89"/>
      <c r="G86" s="89"/>
      <c r="H86" s="89"/>
    </row>
    <row r="87" ht="13.5" spans="1:8">
      <c r="A87" s="86"/>
      <c r="B87" s="87"/>
      <c r="C87" s="87"/>
      <c r="D87" s="87"/>
      <c r="E87" s="89"/>
      <c r="F87" s="89"/>
      <c r="G87" s="89"/>
      <c r="H87" s="89"/>
    </row>
    <row r="88" ht="13.5" spans="1:8">
      <c r="A88" s="86"/>
      <c r="B88" s="87"/>
      <c r="C88" s="87"/>
      <c r="D88" s="87"/>
      <c r="E88" s="89"/>
      <c r="F88" s="89"/>
      <c r="G88" s="89"/>
      <c r="H88" s="89"/>
    </row>
    <row r="89" ht="13.5" spans="1:8">
      <c r="A89" s="86"/>
      <c r="B89" s="87"/>
      <c r="C89" s="87"/>
      <c r="D89" s="87"/>
      <c r="E89" s="89"/>
      <c r="F89" s="89"/>
      <c r="G89" s="89"/>
      <c r="H89" s="89"/>
    </row>
    <row r="90" ht="13.5" spans="1:8">
      <c r="A90" s="86"/>
      <c r="B90" s="87"/>
      <c r="C90" s="87"/>
      <c r="D90" s="87"/>
      <c r="E90" s="89"/>
      <c r="F90" s="89"/>
      <c r="G90" s="89"/>
      <c r="H90" s="89"/>
    </row>
    <row r="91" ht="13.5" spans="1:8">
      <c r="A91" s="86"/>
      <c r="B91" s="87"/>
      <c r="C91" s="87"/>
      <c r="D91" s="87"/>
      <c r="E91" s="89"/>
      <c r="F91" s="89"/>
      <c r="G91" s="89"/>
      <c r="H91" s="89"/>
    </row>
    <row r="92" ht="13.5" spans="1:8">
      <c r="A92" s="86"/>
      <c r="B92" s="87"/>
      <c r="C92" s="87"/>
      <c r="D92" s="87"/>
      <c r="E92" s="89"/>
      <c r="F92" s="89"/>
      <c r="G92" s="89"/>
      <c r="H92" s="89"/>
    </row>
    <row r="93" ht="13.5" spans="1:8">
      <c r="A93" s="86"/>
      <c r="B93" s="87"/>
      <c r="C93" s="87"/>
      <c r="D93" s="87"/>
      <c r="E93" s="89"/>
      <c r="F93" s="89"/>
      <c r="G93" s="89"/>
      <c r="H93" s="89"/>
    </row>
    <row r="94" ht="13.5" spans="1:8">
      <c r="A94" s="86"/>
      <c r="B94" s="87"/>
      <c r="C94" s="87"/>
      <c r="D94" s="87"/>
      <c r="E94" s="89"/>
      <c r="F94" s="89"/>
      <c r="G94" s="89"/>
      <c r="H94" s="89"/>
    </row>
    <row r="95" ht="13.5" spans="1:8">
      <c r="A95" s="86"/>
      <c r="B95" s="87"/>
      <c r="C95" s="87"/>
      <c r="D95" s="87"/>
      <c r="E95" s="89"/>
      <c r="F95" s="89"/>
      <c r="G95" s="89"/>
      <c r="H95" s="89"/>
    </row>
    <row r="96" ht="13.5" spans="1:8">
      <c r="A96" s="86"/>
      <c r="B96" s="87"/>
      <c r="C96" s="87"/>
      <c r="D96" s="87"/>
      <c r="E96" s="89"/>
      <c r="F96" s="89"/>
      <c r="G96" s="89"/>
      <c r="H96" s="89"/>
    </row>
    <row r="97" ht="13.5" spans="1:8">
      <c r="A97" s="86"/>
      <c r="B97" s="87"/>
      <c r="C97" s="87"/>
      <c r="D97" s="87"/>
      <c r="E97" s="89"/>
      <c r="F97" s="89"/>
      <c r="G97" s="89"/>
      <c r="H97" s="89"/>
    </row>
    <row r="98" ht="13.5" spans="1:8">
      <c r="A98" s="86"/>
      <c r="B98" s="87"/>
      <c r="C98" s="87"/>
      <c r="D98" s="87"/>
      <c r="E98" s="89"/>
      <c r="F98" s="89"/>
      <c r="G98" s="89"/>
      <c r="H98" s="89"/>
    </row>
    <row r="99" ht="13.5" spans="1:8">
      <c r="A99" s="86"/>
      <c r="B99" s="87"/>
      <c r="C99" s="87"/>
      <c r="D99" s="87"/>
      <c r="E99" s="89"/>
      <c r="F99" s="89"/>
      <c r="G99" s="89"/>
      <c r="H99" s="89"/>
    </row>
    <row r="100" ht="13.5" spans="1:8">
      <c r="A100" s="86"/>
      <c r="B100" s="87"/>
      <c r="C100" s="87"/>
      <c r="D100" s="87"/>
      <c r="E100" s="89"/>
      <c r="F100" s="89"/>
      <c r="G100" s="89"/>
      <c r="H100" s="89"/>
    </row>
    <row r="101" ht="13.5" spans="1:8">
      <c r="A101" s="86"/>
      <c r="B101" s="87"/>
      <c r="C101" s="87"/>
      <c r="D101" s="87"/>
      <c r="E101" s="89"/>
      <c r="F101" s="89"/>
      <c r="G101" s="89"/>
      <c r="H101" s="89"/>
    </row>
    <row r="102" ht="13.5" spans="1:8">
      <c r="A102" s="86"/>
      <c r="B102" s="87"/>
      <c r="C102" s="87"/>
      <c r="D102" s="87"/>
      <c r="E102" s="89"/>
      <c r="F102" s="89"/>
      <c r="G102" s="89"/>
      <c r="H102" s="89"/>
    </row>
    <row r="103" ht="13.5" spans="1:8">
      <c r="A103" s="86"/>
      <c r="B103" s="87"/>
      <c r="C103" s="87"/>
      <c r="D103" s="87"/>
      <c r="E103" s="89"/>
      <c r="F103" s="89"/>
      <c r="G103" s="89"/>
      <c r="H103" s="89"/>
    </row>
    <row r="104" ht="13.5" spans="1:8">
      <c r="A104" s="86"/>
      <c r="B104" s="87"/>
      <c r="C104" s="87"/>
      <c r="D104" s="87"/>
      <c r="E104" s="89"/>
      <c r="F104" s="89"/>
      <c r="G104" s="89"/>
      <c r="H104" s="89"/>
    </row>
    <row r="105" ht="13.5" spans="1:8">
      <c r="A105" s="86"/>
      <c r="B105" s="87"/>
      <c r="C105" s="87"/>
      <c r="D105" s="87"/>
      <c r="E105" s="89"/>
      <c r="F105" s="89"/>
      <c r="G105" s="89"/>
      <c r="H105" s="89"/>
    </row>
    <row r="106" ht="13.5" spans="1:8">
      <c r="A106" s="86"/>
      <c r="B106" s="87"/>
      <c r="C106" s="87"/>
      <c r="D106" s="87"/>
      <c r="E106" s="89"/>
      <c r="F106" s="89"/>
      <c r="G106" s="89"/>
      <c r="H106" s="89"/>
    </row>
    <row r="107" ht="13.5" spans="1:8">
      <c r="A107" s="86"/>
      <c r="B107" s="87"/>
      <c r="C107" s="87"/>
      <c r="D107" s="87"/>
      <c r="E107" s="89"/>
      <c r="F107" s="89"/>
      <c r="G107" s="89"/>
      <c r="H107" s="89"/>
    </row>
    <row r="108" ht="13.5" spans="1:8">
      <c r="A108" s="86"/>
      <c r="B108" s="87"/>
      <c r="C108" s="87"/>
      <c r="D108" s="87"/>
      <c r="E108" s="89"/>
      <c r="F108" s="89"/>
      <c r="G108" s="89"/>
      <c r="H108" s="89"/>
    </row>
    <row r="109" ht="13.5" spans="1:8">
      <c r="A109" s="86"/>
      <c r="B109" s="87"/>
      <c r="C109" s="87"/>
      <c r="D109" s="87"/>
      <c r="E109" s="89"/>
      <c r="F109" s="89"/>
      <c r="G109" s="89"/>
      <c r="H109" s="89"/>
    </row>
    <row r="110" ht="13.5" spans="1:8">
      <c r="A110" s="86"/>
      <c r="B110" s="87"/>
      <c r="C110" s="87"/>
      <c r="D110" s="87"/>
      <c r="E110" s="89"/>
      <c r="F110" s="89"/>
      <c r="G110" s="89"/>
      <c r="H110" s="89"/>
    </row>
    <row r="111" ht="13.5" spans="1:8">
      <c r="A111" s="86"/>
      <c r="B111" s="87"/>
      <c r="C111" s="87"/>
      <c r="D111" s="87"/>
      <c r="E111" s="89"/>
      <c r="F111" s="89"/>
      <c r="G111" s="89"/>
      <c r="H111" s="89"/>
    </row>
    <row r="112" ht="13.5" spans="1:8">
      <c r="A112" s="86"/>
      <c r="B112" s="87"/>
      <c r="C112" s="87"/>
      <c r="D112" s="87"/>
      <c r="E112" s="89"/>
      <c r="F112" s="89"/>
      <c r="G112" s="89"/>
      <c r="H112" s="89"/>
    </row>
    <row r="113" ht="13.5" spans="1:8">
      <c r="A113" s="86"/>
      <c r="B113" s="87"/>
      <c r="C113" s="87"/>
      <c r="D113" s="87"/>
      <c r="E113" s="89"/>
      <c r="F113" s="89"/>
      <c r="G113" s="89"/>
      <c r="H113" s="89"/>
    </row>
    <row r="114" ht="13.5" spans="1:8">
      <c r="A114" s="86"/>
      <c r="B114" s="87"/>
      <c r="C114" s="87"/>
      <c r="D114" s="87"/>
      <c r="E114" s="89"/>
      <c r="F114" s="89"/>
      <c r="G114" s="89"/>
      <c r="H114" s="89"/>
    </row>
    <row r="115" ht="13.5" spans="1:8">
      <c r="A115" s="86"/>
      <c r="B115" s="87"/>
      <c r="C115" s="87"/>
      <c r="D115" s="87"/>
      <c r="E115" s="89"/>
      <c r="F115" s="89"/>
      <c r="G115" s="89"/>
      <c r="H115" s="89"/>
    </row>
    <row r="116" ht="13.5" spans="1:8">
      <c r="A116" s="86"/>
      <c r="B116" s="87"/>
      <c r="C116" s="87"/>
      <c r="D116" s="87"/>
      <c r="E116" s="89"/>
      <c r="F116" s="89"/>
      <c r="G116" s="89"/>
      <c r="H116" s="89"/>
    </row>
    <row r="117" ht="13.5" spans="1:8">
      <c r="A117" s="86"/>
      <c r="B117" s="87"/>
      <c r="C117" s="87"/>
      <c r="D117" s="87"/>
      <c r="E117" s="89"/>
      <c r="F117" s="89"/>
      <c r="G117" s="89"/>
      <c r="H117" s="89"/>
    </row>
    <row r="118" ht="13.5" spans="1:8">
      <c r="A118" s="86"/>
      <c r="B118" s="87"/>
      <c r="C118" s="87"/>
      <c r="D118" s="87"/>
      <c r="E118" s="89"/>
      <c r="F118" s="89"/>
      <c r="G118" s="89"/>
      <c r="H118" s="89"/>
    </row>
    <row r="119" ht="13.5" spans="1:8">
      <c r="A119" s="86"/>
      <c r="B119" s="87"/>
      <c r="C119" s="87"/>
      <c r="D119" s="87"/>
      <c r="E119" s="89"/>
      <c r="F119" s="89"/>
      <c r="G119" s="89"/>
      <c r="H119" s="89"/>
    </row>
    <row r="120" ht="13.5" spans="1:8">
      <c r="A120" s="86"/>
      <c r="B120" s="87"/>
      <c r="C120" s="87"/>
      <c r="D120" s="87"/>
      <c r="E120" s="89"/>
      <c r="F120" s="89"/>
      <c r="G120" s="89"/>
      <c r="H120" s="89"/>
    </row>
    <row r="121" ht="13.5" spans="1:8">
      <c r="A121" s="86"/>
      <c r="B121" s="87"/>
      <c r="C121" s="87"/>
      <c r="D121" s="87"/>
      <c r="E121" s="89"/>
      <c r="F121" s="89"/>
      <c r="G121" s="89"/>
      <c r="H121" s="89"/>
    </row>
  </sheetData>
  <mergeCells count="8">
    <mergeCell ref="A1:H1"/>
    <mergeCell ref="A3:B3"/>
    <mergeCell ref="A4:B4"/>
    <mergeCell ref="E4:G4"/>
    <mergeCell ref="A6:B6"/>
    <mergeCell ref="C4:C5"/>
    <mergeCell ref="D4:D5"/>
    <mergeCell ref="H4:H5"/>
  </mergeCells>
  <conditionalFormatting sqref="B3">
    <cfRule type="expression" dxfId="0" priority="1" stopIfTrue="1">
      <formula>含公式的单元格</formula>
    </cfRule>
  </conditionalFormatting>
  <conditionalFormatting sqref="C3:D3">
    <cfRule type="expression" dxfId="0" priority="2" stopIfTrue="1">
      <formula>含公式的单元格</formula>
    </cfRule>
  </conditionalFormatting>
  <printOptions horizontalCentered="1"/>
  <pageMargins left="0.393055555555556" right="0.393055555555556" top="0.60625" bottom="0.393055555555556" header="0.314583333333333" footer="0.314583333333333"/>
  <pageSetup paperSize="9" scale="95" orientation="landscape" horizontalDpi="6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17"/>
  <sheetViews>
    <sheetView workbookViewId="0">
      <selection activeCell="A1" sqref="A1:F1"/>
    </sheetView>
  </sheetViews>
  <sheetFormatPr defaultColWidth="9.16666666666667" defaultRowHeight="12.75" customHeight="1" outlineLevelCol="5"/>
  <cols>
    <col min="1" max="1" width="13" style="41" customWidth="1"/>
    <col min="2" max="2" width="30.6666666666667" style="41" customWidth="1"/>
    <col min="3" max="3" width="15.8333333333333" style="41" customWidth="1"/>
    <col min="4" max="4" width="19.1666666666667" style="41" customWidth="1"/>
    <col min="5" max="5" width="29" style="41" customWidth="1"/>
    <col min="6" max="6" width="15.8333333333333" style="41" customWidth="1"/>
    <col min="7" max="7" width="16.8333333333333" style="41" customWidth="1"/>
    <col min="8" max="9" width="6.16666666666667" style="41" customWidth="1"/>
    <col min="10" max="257" width="9.16666666666667" style="41"/>
    <col min="258" max="258" width="14.1666666666667" style="41" customWidth="1"/>
    <col min="259" max="259" width="16.8333333333333" style="41" customWidth="1"/>
    <col min="260" max="262" width="19" style="41" customWidth="1"/>
    <col min="263" max="263" width="16.8333333333333" style="41" customWidth="1"/>
    <col min="264" max="265" width="6.16666666666667" style="41" customWidth="1"/>
    <col min="266" max="513" width="9.16666666666667" style="41"/>
    <col min="514" max="514" width="14.1666666666667" style="41" customWidth="1"/>
    <col min="515" max="515" width="16.8333333333333" style="41" customWidth="1"/>
    <col min="516" max="518" width="19" style="41" customWidth="1"/>
    <col min="519" max="519" width="16.8333333333333" style="41" customWidth="1"/>
    <col min="520" max="521" width="6.16666666666667" style="41" customWidth="1"/>
    <col min="522" max="769" width="9.16666666666667" style="41"/>
    <col min="770" max="770" width="14.1666666666667" style="41" customWidth="1"/>
    <col min="771" max="771" width="16.8333333333333" style="41" customWidth="1"/>
    <col min="772" max="774" width="19" style="41" customWidth="1"/>
    <col min="775" max="775" width="16.8333333333333" style="41" customWidth="1"/>
    <col min="776" max="777" width="6.16666666666667" style="41" customWidth="1"/>
    <col min="778" max="1025" width="9.16666666666667" style="41"/>
    <col min="1026" max="1026" width="14.1666666666667" style="41" customWidth="1"/>
    <col min="1027" max="1027" width="16.8333333333333" style="41" customWidth="1"/>
    <col min="1028" max="1030" width="19" style="41" customWidth="1"/>
    <col min="1031" max="1031" width="16.8333333333333" style="41" customWidth="1"/>
    <col min="1032" max="1033" width="6.16666666666667" style="41" customWidth="1"/>
    <col min="1034" max="1281" width="9.16666666666667" style="41"/>
    <col min="1282" max="1282" width="14.1666666666667" style="41" customWidth="1"/>
    <col min="1283" max="1283" width="16.8333333333333" style="41" customWidth="1"/>
    <col min="1284" max="1286" width="19" style="41" customWidth="1"/>
    <col min="1287" max="1287" width="16.8333333333333" style="41" customWidth="1"/>
    <col min="1288" max="1289" width="6.16666666666667" style="41" customWidth="1"/>
    <col min="1290" max="1537" width="9.16666666666667" style="41"/>
    <col min="1538" max="1538" width="14.1666666666667" style="41" customWidth="1"/>
    <col min="1539" max="1539" width="16.8333333333333" style="41" customWidth="1"/>
    <col min="1540" max="1542" width="19" style="41" customWidth="1"/>
    <col min="1543" max="1543" width="16.8333333333333" style="41" customWidth="1"/>
    <col min="1544" max="1545" width="6.16666666666667" style="41" customWidth="1"/>
    <col min="1546" max="1793" width="9.16666666666667" style="41"/>
    <col min="1794" max="1794" width="14.1666666666667" style="41" customWidth="1"/>
    <col min="1795" max="1795" width="16.8333333333333" style="41" customWidth="1"/>
    <col min="1796" max="1798" width="19" style="41" customWidth="1"/>
    <col min="1799" max="1799" width="16.8333333333333" style="41" customWidth="1"/>
    <col min="1800" max="1801" width="6.16666666666667" style="41" customWidth="1"/>
    <col min="1802" max="2049" width="9.16666666666667" style="41"/>
    <col min="2050" max="2050" width="14.1666666666667" style="41" customWidth="1"/>
    <col min="2051" max="2051" width="16.8333333333333" style="41" customWidth="1"/>
    <col min="2052" max="2054" width="19" style="41" customWidth="1"/>
    <col min="2055" max="2055" width="16.8333333333333" style="41" customWidth="1"/>
    <col min="2056" max="2057" width="6.16666666666667" style="41" customWidth="1"/>
    <col min="2058" max="2305" width="9.16666666666667" style="41"/>
    <col min="2306" max="2306" width="14.1666666666667" style="41" customWidth="1"/>
    <col min="2307" max="2307" width="16.8333333333333" style="41" customWidth="1"/>
    <col min="2308" max="2310" width="19" style="41" customWidth="1"/>
    <col min="2311" max="2311" width="16.8333333333333" style="41" customWidth="1"/>
    <col min="2312" max="2313" width="6.16666666666667" style="41" customWidth="1"/>
    <col min="2314" max="2561" width="9.16666666666667" style="41"/>
    <col min="2562" max="2562" width="14.1666666666667" style="41" customWidth="1"/>
    <col min="2563" max="2563" width="16.8333333333333" style="41" customWidth="1"/>
    <col min="2564" max="2566" width="19" style="41" customWidth="1"/>
    <col min="2567" max="2567" width="16.8333333333333" style="41" customWidth="1"/>
    <col min="2568" max="2569" width="6.16666666666667" style="41" customWidth="1"/>
    <col min="2570" max="2817" width="9.16666666666667" style="41"/>
    <col min="2818" max="2818" width="14.1666666666667" style="41" customWidth="1"/>
    <col min="2819" max="2819" width="16.8333333333333" style="41" customWidth="1"/>
    <col min="2820" max="2822" width="19" style="41" customWidth="1"/>
    <col min="2823" max="2823" width="16.8333333333333" style="41" customWidth="1"/>
    <col min="2824" max="2825" width="6.16666666666667" style="41" customWidth="1"/>
    <col min="2826" max="3073" width="9.16666666666667" style="41"/>
    <col min="3074" max="3074" width="14.1666666666667" style="41" customWidth="1"/>
    <col min="3075" max="3075" width="16.8333333333333" style="41" customWidth="1"/>
    <col min="3076" max="3078" width="19" style="41" customWidth="1"/>
    <col min="3079" max="3079" width="16.8333333333333" style="41" customWidth="1"/>
    <col min="3080" max="3081" width="6.16666666666667" style="41" customWidth="1"/>
    <col min="3082" max="3329" width="9.16666666666667" style="41"/>
    <col min="3330" max="3330" width="14.1666666666667" style="41" customWidth="1"/>
    <col min="3331" max="3331" width="16.8333333333333" style="41" customWidth="1"/>
    <col min="3332" max="3334" width="19" style="41" customWidth="1"/>
    <col min="3335" max="3335" width="16.8333333333333" style="41" customWidth="1"/>
    <col min="3336" max="3337" width="6.16666666666667" style="41" customWidth="1"/>
    <col min="3338" max="3585" width="9.16666666666667" style="41"/>
    <col min="3586" max="3586" width="14.1666666666667" style="41" customWidth="1"/>
    <col min="3587" max="3587" width="16.8333333333333" style="41" customWidth="1"/>
    <col min="3588" max="3590" width="19" style="41" customWidth="1"/>
    <col min="3591" max="3591" width="16.8333333333333" style="41" customWidth="1"/>
    <col min="3592" max="3593" width="6.16666666666667" style="41" customWidth="1"/>
    <col min="3594" max="3841" width="9.16666666666667" style="41"/>
    <col min="3842" max="3842" width="14.1666666666667" style="41" customWidth="1"/>
    <col min="3843" max="3843" width="16.8333333333333" style="41" customWidth="1"/>
    <col min="3844" max="3846" width="19" style="41" customWidth="1"/>
    <col min="3847" max="3847" width="16.8333333333333" style="41" customWidth="1"/>
    <col min="3848" max="3849" width="6.16666666666667" style="41" customWidth="1"/>
    <col min="3850" max="4097" width="9.16666666666667" style="41"/>
    <col min="4098" max="4098" width="14.1666666666667" style="41" customWidth="1"/>
    <col min="4099" max="4099" width="16.8333333333333" style="41" customWidth="1"/>
    <col min="4100" max="4102" width="19" style="41" customWidth="1"/>
    <col min="4103" max="4103" width="16.8333333333333" style="41" customWidth="1"/>
    <col min="4104" max="4105" width="6.16666666666667" style="41" customWidth="1"/>
    <col min="4106" max="4353" width="9.16666666666667" style="41"/>
    <col min="4354" max="4354" width="14.1666666666667" style="41" customWidth="1"/>
    <col min="4355" max="4355" width="16.8333333333333" style="41" customWidth="1"/>
    <col min="4356" max="4358" width="19" style="41" customWidth="1"/>
    <col min="4359" max="4359" width="16.8333333333333" style="41" customWidth="1"/>
    <col min="4360" max="4361" width="6.16666666666667" style="41" customWidth="1"/>
    <col min="4362" max="4609" width="9.16666666666667" style="41"/>
    <col min="4610" max="4610" width="14.1666666666667" style="41" customWidth="1"/>
    <col min="4611" max="4611" width="16.8333333333333" style="41" customWidth="1"/>
    <col min="4612" max="4614" width="19" style="41" customWidth="1"/>
    <col min="4615" max="4615" width="16.8333333333333" style="41" customWidth="1"/>
    <col min="4616" max="4617" width="6.16666666666667" style="41" customWidth="1"/>
    <col min="4618" max="4865" width="9.16666666666667" style="41"/>
    <col min="4866" max="4866" width="14.1666666666667" style="41" customWidth="1"/>
    <col min="4867" max="4867" width="16.8333333333333" style="41" customWidth="1"/>
    <col min="4868" max="4870" width="19" style="41" customWidth="1"/>
    <col min="4871" max="4871" width="16.8333333333333" style="41" customWidth="1"/>
    <col min="4872" max="4873" width="6.16666666666667" style="41" customWidth="1"/>
    <col min="4874" max="5121" width="9.16666666666667" style="41"/>
    <col min="5122" max="5122" width="14.1666666666667" style="41" customWidth="1"/>
    <col min="5123" max="5123" width="16.8333333333333" style="41" customWidth="1"/>
    <col min="5124" max="5126" width="19" style="41" customWidth="1"/>
    <col min="5127" max="5127" width="16.8333333333333" style="41" customWidth="1"/>
    <col min="5128" max="5129" width="6.16666666666667" style="41" customWidth="1"/>
    <col min="5130" max="5377" width="9.16666666666667" style="41"/>
    <col min="5378" max="5378" width="14.1666666666667" style="41" customWidth="1"/>
    <col min="5379" max="5379" width="16.8333333333333" style="41" customWidth="1"/>
    <col min="5380" max="5382" width="19" style="41" customWidth="1"/>
    <col min="5383" max="5383" width="16.8333333333333" style="41" customWidth="1"/>
    <col min="5384" max="5385" width="6.16666666666667" style="41" customWidth="1"/>
    <col min="5386" max="5633" width="9.16666666666667" style="41"/>
    <col min="5634" max="5634" width="14.1666666666667" style="41" customWidth="1"/>
    <col min="5635" max="5635" width="16.8333333333333" style="41" customWidth="1"/>
    <col min="5636" max="5638" width="19" style="41" customWidth="1"/>
    <col min="5639" max="5639" width="16.8333333333333" style="41" customWidth="1"/>
    <col min="5640" max="5641" width="6.16666666666667" style="41" customWidth="1"/>
    <col min="5642" max="5889" width="9.16666666666667" style="41"/>
    <col min="5890" max="5890" width="14.1666666666667" style="41" customWidth="1"/>
    <col min="5891" max="5891" width="16.8333333333333" style="41" customWidth="1"/>
    <col min="5892" max="5894" width="19" style="41" customWidth="1"/>
    <col min="5895" max="5895" width="16.8333333333333" style="41" customWidth="1"/>
    <col min="5896" max="5897" width="6.16666666666667" style="41" customWidth="1"/>
    <col min="5898" max="6145" width="9.16666666666667" style="41"/>
    <col min="6146" max="6146" width="14.1666666666667" style="41" customWidth="1"/>
    <col min="6147" max="6147" width="16.8333333333333" style="41" customWidth="1"/>
    <col min="6148" max="6150" width="19" style="41" customWidth="1"/>
    <col min="6151" max="6151" width="16.8333333333333" style="41" customWidth="1"/>
    <col min="6152" max="6153" width="6.16666666666667" style="41" customWidth="1"/>
    <col min="6154" max="6401" width="9.16666666666667" style="41"/>
    <col min="6402" max="6402" width="14.1666666666667" style="41" customWidth="1"/>
    <col min="6403" max="6403" width="16.8333333333333" style="41" customWidth="1"/>
    <col min="6404" max="6406" width="19" style="41" customWidth="1"/>
    <col min="6407" max="6407" width="16.8333333333333" style="41" customWidth="1"/>
    <col min="6408" max="6409" width="6.16666666666667" style="41" customWidth="1"/>
    <col min="6410" max="6657" width="9.16666666666667" style="41"/>
    <col min="6658" max="6658" width="14.1666666666667" style="41" customWidth="1"/>
    <col min="6659" max="6659" width="16.8333333333333" style="41" customWidth="1"/>
    <col min="6660" max="6662" width="19" style="41" customWidth="1"/>
    <col min="6663" max="6663" width="16.8333333333333" style="41" customWidth="1"/>
    <col min="6664" max="6665" width="6.16666666666667" style="41" customWidth="1"/>
    <col min="6666" max="6913" width="9.16666666666667" style="41"/>
    <col min="6914" max="6914" width="14.1666666666667" style="41" customWidth="1"/>
    <col min="6915" max="6915" width="16.8333333333333" style="41" customWidth="1"/>
    <col min="6916" max="6918" width="19" style="41" customWidth="1"/>
    <col min="6919" max="6919" width="16.8333333333333" style="41" customWidth="1"/>
    <col min="6920" max="6921" width="6.16666666666667" style="41" customWidth="1"/>
    <col min="6922" max="7169" width="9.16666666666667" style="41"/>
    <col min="7170" max="7170" width="14.1666666666667" style="41" customWidth="1"/>
    <col min="7171" max="7171" width="16.8333333333333" style="41" customWidth="1"/>
    <col min="7172" max="7174" width="19" style="41" customWidth="1"/>
    <col min="7175" max="7175" width="16.8333333333333" style="41" customWidth="1"/>
    <col min="7176" max="7177" width="6.16666666666667" style="41" customWidth="1"/>
    <col min="7178" max="7425" width="9.16666666666667" style="41"/>
    <col min="7426" max="7426" width="14.1666666666667" style="41" customWidth="1"/>
    <col min="7427" max="7427" width="16.8333333333333" style="41" customWidth="1"/>
    <col min="7428" max="7430" width="19" style="41" customWidth="1"/>
    <col min="7431" max="7431" width="16.8333333333333" style="41" customWidth="1"/>
    <col min="7432" max="7433" width="6.16666666666667" style="41" customWidth="1"/>
    <col min="7434" max="7681" width="9.16666666666667" style="41"/>
    <col min="7682" max="7682" width="14.1666666666667" style="41" customWidth="1"/>
    <col min="7683" max="7683" width="16.8333333333333" style="41" customWidth="1"/>
    <col min="7684" max="7686" width="19" style="41" customWidth="1"/>
    <col min="7687" max="7687" width="16.8333333333333" style="41" customWidth="1"/>
    <col min="7688" max="7689" width="6.16666666666667" style="41" customWidth="1"/>
    <col min="7690" max="7937" width="9.16666666666667" style="41"/>
    <col min="7938" max="7938" width="14.1666666666667" style="41" customWidth="1"/>
    <col min="7939" max="7939" width="16.8333333333333" style="41" customWidth="1"/>
    <col min="7940" max="7942" width="19" style="41" customWidth="1"/>
    <col min="7943" max="7943" width="16.8333333333333" style="41" customWidth="1"/>
    <col min="7944" max="7945" width="6.16666666666667" style="41" customWidth="1"/>
    <col min="7946" max="8193" width="9.16666666666667" style="41"/>
    <col min="8194" max="8194" width="14.1666666666667" style="41" customWidth="1"/>
    <col min="8195" max="8195" width="16.8333333333333" style="41" customWidth="1"/>
    <col min="8196" max="8198" width="19" style="41" customWidth="1"/>
    <col min="8199" max="8199" width="16.8333333333333" style="41" customWidth="1"/>
    <col min="8200" max="8201" width="6.16666666666667" style="41" customWidth="1"/>
    <col min="8202" max="8449" width="9.16666666666667" style="41"/>
    <col min="8450" max="8450" width="14.1666666666667" style="41" customWidth="1"/>
    <col min="8451" max="8451" width="16.8333333333333" style="41" customWidth="1"/>
    <col min="8452" max="8454" width="19" style="41" customWidth="1"/>
    <col min="8455" max="8455" width="16.8333333333333" style="41" customWidth="1"/>
    <col min="8456" max="8457" width="6.16666666666667" style="41" customWidth="1"/>
    <col min="8458" max="8705" width="9.16666666666667" style="41"/>
    <col min="8706" max="8706" width="14.1666666666667" style="41" customWidth="1"/>
    <col min="8707" max="8707" width="16.8333333333333" style="41" customWidth="1"/>
    <col min="8708" max="8710" width="19" style="41" customWidth="1"/>
    <col min="8711" max="8711" width="16.8333333333333" style="41" customWidth="1"/>
    <col min="8712" max="8713" width="6.16666666666667" style="41" customWidth="1"/>
    <col min="8714" max="8961" width="9.16666666666667" style="41"/>
    <col min="8962" max="8962" width="14.1666666666667" style="41" customWidth="1"/>
    <col min="8963" max="8963" width="16.8333333333333" style="41" customWidth="1"/>
    <col min="8964" max="8966" width="19" style="41" customWidth="1"/>
    <col min="8967" max="8967" width="16.8333333333333" style="41" customWidth="1"/>
    <col min="8968" max="8969" width="6.16666666666667" style="41" customWidth="1"/>
    <col min="8970" max="9217" width="9.16666666666667" style="41"/>
    <col min="9218" max="9218" width="14.1666666666667" style="41" customWidth="1"/>
    <col min="9219" max="9219" width="16.8333333333333" style="41" customWidth="1"/>
    <col min="9220" max="9222" width="19" style="41" customWidth="1"/>
    <col min="9223" max="9223" width="16.8333333333333" style="41" customWidth="1"/>
    <col min="9224" max="9225" width="6.16666666666667" style="41" customWidth="1"/>
    <col min="9226" max="9473" width="9.16666666666667" style="41"/>
    <col min="9474" max="9474" width="14.1666666666667" style="41" customWidth="1"/>
    <col min="9475" max="9475" width="16.8333333333333" style="41" customWidth="1"/>
    <col min="9476" max="9478" width="19" style="41" customWidth="1"/>
    <col min="9479" max="9479" width="16.8333333333333" style="41" customWidth="1"/>
    <col min="9480" max="9481" width="6.16666666666667" style="41" customWidth="1"/>
    <col min="9482" max="9729" width="9.16666666666667" style="41"/>
    <col min="9730" max="9730" width="14.1666666666667" style="41" customWidth="1"/>
    <col min="9731" max="9731" width="16.8333333333333" style="41" customWidth="1"/>
    <col min="9732" max="9734" width="19" style="41" customWidth="1"/>
    <col min="9735" max="9735" width="16.8333333333333" style="41" customWidth="1"/>
    <col min="9736" max="9737" width="6.16666666666667" style="41" customWidth="1"/>
    <col min="9738" max="9985" width="9.16666666666667" style="41"/>
    <col min="9986" max="9986" width="14.1666666666667" style="41" customWidth="1"/>
    <col min="9987" max="9987" width="16.8333333333333" style="41" customWidth="1"/>
    <col min="9988" max="9990" width="19" style="41" customWidth="1"/>
    <col min="9991" max="9991" width="16.8333333333333" style="41" customWidth="1"/>
    <col min="9992" max="9993" width="6.16666666666667" style="41" customWidth="1"/>
    <col min="9994" max="10241" width="9.16666666666667" style="41"/>
    <col min="10242" max="10242" width="14.1666666666667" style="41" customWidth="1"/>
    <col min="10243" max="10243" width="16.8333333333333" style="41" customWidth="1"/>
    <col min="10244" max="10246" width="19" style="41" customWidth="1"/>
    <col min="10247" max="10247" width="16.8333333333333" style="41" customWidth="1"/>
    <col min="10248" max="10249" width="6.16666666666667" style="41" customWidth="1"/>
    <col min="10250" max="10497" width="9.16666666666667" style="41"/>
    <col min="10498" max="10498" width="14.1666666666667" style="41" customWidth="1"/>
    <col min="10499" max="10499" width="16.8333333333333" style="41" customWidth="1"/>
    <col min="10500" max="10502" width="19" style="41" customWidth="1"/>
    <col min="10503" max="10503" width="16.8333333333333" style="41" customWidth="1"/>
    <col min="10504" max="10505" width="6.16666666666667" style="41" customWidth="1"/>
    <col min="10506" max="10753" width="9.16666666666667" style="41"/>
    <col min="10754" max="10754" width="14.1666666666667" style="41" customWidth="1"/>
    <col min="10755" max="10755" width="16.8333333333333" style="41" customWidth="1"/>
    <col min="10756" max="10758" width="19" style="41" customWidth="1"/>
    <col min="10759" max="10759" width="16.8333333333333" style="41" customWidth="1"/>
    <col min="10760" max="10761" width="6.16666666666667" style="41" customWidth="1"/>
    <col min="10762" max="11009" width="9.16666666666667" style="41"/>
    <col min="11010" max="11010" width="14.1666666666667" style="41" customWidth="1"/>
    <col min="11011" max="11011" width="16.8333333333333" style="41" customWidth="1"/>
    <col min="11012" max="11014" width="19" style="41" customWidth="1"/>
    <col min="11015" max="11015" width="16.8333333333333" style="41" customWidth="1"/>
    <col min="11016" max="11017" width="6.16666666666667" style="41" customWidth="1"/>
    <col min="11018" max="11265" width="9.16666666666667" style="41"/>
    <col min="11266" max="11266" width="14.1666666666667" style="41" customWidth="1"/>
    <col min="11267" max="11267" width="16.8333333333333" style="41" customWidth="1"/>
    <col min="11268" max="11270" width="19" style="41" customWidth="1"/>
    <col min="11271" max="11271" width="16.8333333333333" style="41" customWidth="1"/>
    <col min="11272" max="11273" width="6.16666666666667" style="41" customWidth="1"/>
    <col min="11274" max="11521" width="9.16666666666667" style="41"/>
    <col min="11522" max="11522" width="14.1666666666667" style="41" customWidth="1"/>
    <col min="11523" max="11523" width="16.8333333333333" style="41" customWidth="1"/>
    <col min="11524" max="11526" width="19" style="41" customWidth="1"/>
    <col min="11527" max="11527" width="16.8333333333333" style="41" customWidth="1"/>
    <col min="11528" max="11529" width="6.16666666666667" style="41" customWidth="1"/>
    <col min="11530" max="11777" width="9.16666666666667" style="41"/>
    <col min="11778" max="11778" width="14.1666666666667" style="41" customWidth="1"/>
    <col min="11779" max="11779" width="16.8333333333333" style="41" customWidth="1"/>
    <col min="11780" max="11782" width="19" style="41" customWidth="1"/>
    <col min="11783" max="11783" width="16.8333333333333" style="41" customWidth="1"/>
    <col min="11784" max="11785" width="6.16666666666667" style="41" customWidth="1"/>
    <col min="11786" max="12033" width="9.16666666666667" style="41"/>
    <col min="12034" max="12034" width="14.1666666666667" style="41" customWidth="1"/>
    <col min="12035" max="12035" width="16.8333333333333" style="41" customWidth="1"/>
    <col min="12036" max="12038" width="19" style="41" customWidth="1"/>
    <col min="12039" max="12039" width="16.8333333333333" style="41" customWidth="1"/>
    <col min="12040" max="12041" width="6.16666666666667" style="41" customWidth="1"/>
    <col min="12042" max="12289" width="9.16666666666667" style="41"/>
    <col min="12290" max="12290" width="14.1666666666667" style="41" customWidth="1"/>
    <col min="12291" max="12291" width="16.8333333333333" style="41" customWidth="1"/>
    <col min="12292" max="12294" width="19" style="41" customWidth="1"/>
    <col min="12295" max="12295" width="16.8333333333333" style="41" customWidth="1"/>
    <col min="12296" max="12297" width="6.16666666666667" style="41" customWidth="1"/>
    <col min="12298" max="12545" width="9.16666666666667" style="41"/>
    <col min="12546" max="12546" width="14.1666666666667" style="41" customWidth="1"/>
    <col min="12547" max="12547" width="16.8333333333333" style="41" customWidth="1"/>
    <col min="12548" max="12550" width="19" style="41" customWidth="1"/>
    <col min="12551" max="12551" width="16.8333333333333" style="41" customWidth="1"/>
    <col min="12552" max="12553" width="6.16666666666667" style="41" customWidth="1"/>
    <col min="12554" max="12801" width="9.16666666666667" style="41"/>
    <col min="12802" max="12802" width="14.1666666666667" style="41" customWidth="1"/>
    <col min="12803" max="12803" width="16.8333333333333" style="41" customWidth="1"/>
    <col min="12804" max="12806" width="19" style="41" customWidth="1"/>
    <col min="12807" max="12807" width="16.8333333333333" style="41" customWidth="1"/>
    <col min="12808" max="12809" width="6.16666666666667" style="41" customWidth="1"/>
    <col min="12810" max="13057" width="9.16666666666667" style="41"/>
    <col min="13058" max="13058" width="14.1666666666667" style="41" customWidth="1"/>
    <col min="13059" max="13059" width="16.8333333333333" style="41" customWidth="1"/>
    <col min="13060" max="13062" width="19" style="41" customWidth="1"/>
    <col min="13063" max="13063" width="16.8333333333333" style="41" customWidth="1"/>
    <col min="13064" max="13065" width="6.16666666666667" style="41" customWidth="1"/>
    <col min="13066" max="13313" width="9.16666666666667" style="41"/>
    <col min="13314" max="13314" width="14.1666666666667" style="41" customWidth="1"/>
    <col min="13315" max="13315" width="16.8333333333333" style="41" customWidth="1"/>
    <col min="13316" max="13318" width="19" style="41" customWidth="1"/>
    <col min="13319" max="13319" width="16.8333333333333" style="41" customWidth="1"/>
    <col min="13320" max="13321" width="6.16666666666667" style="41" customWidth="1"/>
    <col min="13322" max="13569" width="9.16666666666667" style="41"/>
    <col min="13570" max="13570" width="14.1666666666667" style="41" customWidth="1"/>
    <col min="13571" max="13571" width="16.8333333333333" style="41" customWidth="1"/>
    <col min="13572" max="13574" width="19" style="41" customWidth="1"/>
    <col min="13575" max="13575" width="16.8333333333333" style="41" customWidth="1"/>
    <col min="13576" max="13577" width="6.16666666666667" style="41" customWidth="1"/>
    <col min="13578" max="13825" width="9.16666666666667" style="41"/>
    <col min="13826" max="13826" width="14.1666666666667" style="41" customWidth="1"/>
    <col min="13827" max="13827" width="16.8333333333333" style="41" customWidth="1"/>
    <col min="13828" max="13830" width="19" style="41" customWidth="1"/>
    <col min="13831" max="13831" width="16.8333333333333" style="41" customWidth="1"/>
    <col min="13832" max="13833" width="6.16666666666667" style="41" customWidth="1"/>
    <col min="13834" max="14081" width="9.16666666666667" style="41"/>
    <col min="14082" max="14082" width="14.1666666666667" style="41" customWidth="1"/>
    <col min="14083" max="14083" width="16.8333333333333" style="41" customWidth="1"/>
    <col min="14084" max="14086" width="19" style="41" customWidth="1"/>
    <col min="14087" max="14087" width="16.8333333333333" style="41" customWidth="1"/>
    <col min="14088" max="14089" width="6.16666666666667" style="41" customWidth="1"/>
    <col min="14090" max="14337" width="9.16666666666667" style="41"/>
    <col min="14338" max="14338" width="14.1666666666667" style="41" customWidth="1"/>
    <col min="14339" max="14339" width="16.8333333333333" style="41" customWidth="1"/>
    <col min="14340" max="14342" width="19" style="41" customWidth="1"/>
    <col min="14343" max="14343" width="16.8333333333333" style="41" customWidth="1"/>
    <col min="14344" max="14345" width="6.16666666666667" style="41" customWidth="1"/>
    <col min="14346" max="14593" width="9.16666666666667" style="41"/>
    <col min="14594" max="14594" width="14.1666666666667" style="41" customWidth="1"/>
    <col min="14595" max="14595" width="16.8333333333333" style="41" customWidth="1"/>
    <col min="14596" max="14598" width="19" style="41" customWidth="1"/>
    <col min="14599" max="14599" width="16.8333333333333" style="41" customWidth="1"/>
    <col min="14600" max="14601" width="6.16666666666667" style="41" customWidth="1"/>
    <col min="14602" max="14849" width="9.16666666666667" style="41"/>
    <col min="14850" max="14850" width="14.1666666666667" style="41" customWidth="1"/>
    <col min="14851" max="14851" width="16.8333333333333" style="41" customWidth="1"/>
    <col min="14852" max="14854" width="19" style="41" customWidth="1"/>
    <col min="14855" max="14855" width="16.8333333333333" style="41" customWidth="1"/>
    <col min="14856" max="14857" width="6.16666666666667" style="41" customWidth="1"/>
    <col min="14858" max="15105" width="9.16666666666667" style="41"/>
    <col min="15106" max="15106" width="14.1666666666667" style="41" customWidth="1"/>
    <col min="15107" max="15107" width="16.8333333333333" style="41" customWidth="1"/>
    <col min="15108" max="15110" width="19" style="41" customWidth="1"/>
    <col min="15111" max="15111" width="16.8333333333333" style="41" customWidth="1"/>
    <col min="15112" max="15113" width="6.16666666666667" style="41" customWidth="1"/>
    <col min="15114" max="15361" width="9.16666666666667" style="41"/>
    <col min="15362" max="15362" width="14.1666666666667" style="41" customWidth="1"/>
    <col min="15363" max="15363" width="16.8333333333333" style="41" customWidth="1"/>
    <col min="15364" max="15366" width="19" style="41" customWidth="1"/>
    <col min="15367" max="15367" width="16.8333333333333" style="41" customWidth="1"/>
    <col min="15368" max="15369" width="6.16666666666667" style="41" customWidth="1"/>
    <col min="15370" max="15617" width="9.16666666666667" style="41"/>
    <col min="15618" max="15618" width="14.1666666666667" style="41" customWidth="1"/>
    <col min="15619" max="15619" width="16.8333333333333" style="41" customWidth="1"/>
    <col min="15620" max="15622" width="19" style="41" customWidth="1"/>
    <col min="15623" max="15623" width="16.8333333333333" style="41" customWidth="1"/>
    <col min="15624" max="15625" width="6.16666666666667" style="41" customWidth="1"/>
    <col min="15626" max="15873" width="9.16666666666667" style="41"/>
    <col min="15874" max="15874" width="14.1666666666667" style="41" customWidth="1"/>
    <col min="15875" max="15875" width="16.8333333333333" style="41" customWidth="1"/>
    <col min="15876" max="15878" width="19" style="41" customWidth="1"/>
    <col min="15879" max="15879" width="16.8333333333333" style="41" customWidth="1"/>
    <col min="15880" max="15881" width="6.16666666666667" style="41" customWidth="1"/>
    <col min="15882" max="16129" width="9.16666666666667" style="41"/>
    <col min="16130" max="16130" width="14.1666666666667" style="41" customWidth="1"/>
    <col min="16131" max="16131" width="16.8333333333333" style="41" customWidth="1"/>
    <col min="16132" max="16134" width="19" style="41" customWidth="1"/>
    <col min="16135" max="16135" width="16.8333333333333" style="41" customWidth="1"/>
    <col min="16136" max="16137" width="6.16666666666667" style="41" customWidth="1"/>
    <col min="16138" max="16384" width="9.16666666666667" style="41"/>
  </cols>
  <sheetData>
    <row r="1" ht="28.85" spans="1:6">
      <c r="A1" s="137" t="s">
        <v>128</v>
      </c>
      <c r="B1" s="22"/>
      <c r="C1" s="22"/>
      <c r="D1" s="22"/>
      <c r="E1" s="22"/>
      <c r="F1" s="22"/>
    </row>
    <row r="2" ht="15.4" spans="1:6">
      <c r="A2" s="3"/>
      <c r="B2" s="42"/>
      <c r="C2" s="42"/>
      <c r="D2" s="42"/>
      <c r="E2" s="42"/>
      <c r="F2" s="43" t="s">
        <v>129</v>
      </c>
    </row>
    <row r="3" ht="15.4" spans="1:6">
      <c r="A3" s="6" t="s">
        <v>3</v>
      </c>
      <c r="B3" s="6"/>
      <c r="C3" s="44"/>
      <c r="D3" s="4"/>
      <c r="E3" s="4"/>
      <c r="F3" s="43" t="s">
        <v>4</v>
      </c>
    </row>
    <row r="4" ht="30" customHeight="1" spans="1:6">
      <c r="A4" s="45" t="s">
        <v>130</v>
      </c>
      <c r="B4" s="45"/>
      <c r="C4" s="45"/>
      <c r="D4" s="46" t="s">
        <v>131</v>
      </c>
      <c r="E4" s="47"/>
      <c r="F4" s="48"/>
    </row>
    <row r="5" ht="30" customHeight="1" spans="1:6">
      <c r="A5" s="45" t="s">
        <v>132</v>
      </c>
      <c r="B5" s="45" t="s">
        <v>133</v>
      </c>
      <c r="C5" s="49" t="s">
        <v>134</v>
      </c>
      <c r="D5" s="45" t="s">
        <v>132</v>
      </c>
      <c r="E5" s="45" t="s">
        <v>133</v>
      </c>
      <c r="F5" s="49" t="s">
        <v>134</v>
      </c>
    </row>
    <row r="6" ht="30" customHeight="1" spans="1:6">
      <c r="A6" s="50" t="s">
        <v>135</v>
      </c>
      <c r="B6" s="51" t="s">
        <v>136</v>
      </c>
      <c r="C6" s="52">
        <v>110.02</v>
      </c>
      <c r="D6" s="50" t="s">
        <v>137</v>
      </c>
      <c r="E6" s="51" t="s">
        <v>138</v>
      </c>
      <c r="F6" s="53">
        <v>98.76</v>
      </c>
    </row>
    <row r="7" ht="30" customHeight="1" spans="1:6">
      <c r="A7" s="50" t="s">
        <v>139</v>
      </c>
      <c r="B7" s="51" t="s">
        <v>140</v>
      </c>
      <c r="C7" s="54">
        <v>18.25</v>
      </c>
      <c r="D7" s="50" t="s">
        <v>141</v>
      </c>
      <c r="E7" s="51" t="s">
        <v>142</v>
      </c>
      <c r="F7" s="53">
        <v>24.71</v>
      </c>
    </row>
    <row r="8" ht="30" customHeight="1" spans="1:6">
      <c r="A8" s="50" t="s">
        <v>143</v>
      </c>
      <c r="B8" s="51" t="s">
        <v>144</v>
      </c>
      <c r="C8" s="54">
        <v>0.93</v>
      </c>
      <c r="D8" s="50" t="s">
        <v>145</v>
      </c>
      <c r="E8" s="51" t="s">
        <v>146</v>
      </c>
      <c r="F8" s="53">
        <v>7.7</v>
      </c>
    </row>
    <row r="9" ht="30" customHeight="1" spans="1:6">
      <c r="A9" s="50" t="s">
        <v>147</v>
      </c>
      <c r="B9" s="51" t="s">
        <v>148</v>
      </c>
      <c r="C9" s="54"/>
      <c r="D9" s="50" t="s">
        <v>149</v>
      </c>
      <c r="E9" s="51" t="s">
        <v>150</v>
      </c>
      <c r="F9" s="53"/>
    </row>
    <row r="10" ht="30" customHeight="1" spans="1:6">
      <c r="A10" s="34" t="s">
        <v>151</v>
      </c>
      <c r="B10" s="34" t="s">
        <v>152</v>
      </c>
      <c r="C10" s="55"/>
      <c r="D10" s="50" t="s">
        <v>153</v>
      </c>
      <c r="E10" s="51" t="s">
        <v>154</v>
      </c>
      <c r="F10" s="53">
        <v>0.2</v>
      </c>
    </row>
    <row r="11" ht="30" customHeight="1" spans="1:6">
      <c r="A11" s="50" t="s">
        <v>155</v>
      </c>
      <c r="B11" s="51" t="s">
        <v>156</v>
      </c>
      <c r="C11" s="54">
        <v>54.08</v>
      </c>
      <c r="D11" s="50" t="s">
        <v>157</v>
      </c>
      <c r="E11" s="51" t="s">
        <v>158</v>
      </c>
      <c r="F11" s="53">
        <v>1.9</v>
      </c>
    </row>
    <row r="12" ht="30" customHeight="1" spans="1:6">
      <c r="A12" s="50" t="s">
        <v>159</v>
      </c>
      <c r="B12" s="56" t="s">
        <v>160</v>
      </c>
      <c r="C12" s="54">
        <v>1.92</v>
      </c>
      <c r="D12" s="34" t="s">
        <v>161</v>
      </c>
      <c r="E12" s="34" t="s">
        <v>162</v>
      </c>
      <c r="F12" s="53">
        <v>3.44</v>
      </c>
    </row>
    <row r="13" ht="30" customHeight="1" spans="1:6">
      <c r="A13" s="50" t="s">
        <v>163</v>
      </c>
      <c r="B13" s="51" t="s">
        <v>164</v>
      </c>
      <c r="C13" s="54">
        <v>0.96</v>
      </c>
      <c r="D13" s="57" t="s">
        <v>165</v>
      </c>
      <c r="E13" s="57" t="s">
        <v>166</v>
      </c>
      <c r="F13" s="53">
        <v>2.04</v>
      </c>
    </row>
    <row r="14" ht="30" customHeight="1" spans="1:6">
      <c r="A14" s="34" t="s">
        <v>167</v>
      </c>
      <c r="B14" s="34" t="s">
        <v>168</v>
      </c>
      <c r="C14" s="55">
        <v>1.04</v>
      </c>
      <c r="D14" s="57" t="s">
        <v>169</v>
      </c>
      <c r="E14" s="57" t="s">
        <v>170</v>
      </c>
      <c r="F14" s="53"/>
    </row>
    <row r="15" ht="30" customHeight="1" spans="1:6">
      <c r="A15" s="34" t="s">
        <v>171</v>
      </c>
      <c r="B15" s="34" t="s">
        <v>172</v>
      </c>
      <c r="C15" s="55"/>
      <c r="D15" s="57" t="s">
        <v>173</v>
      </c>
      <c r="E15" s="57" t="s">
        <v>174</v>
      </c>
      <c r="F15" s="53"/>
    </row>
    <row r="16" ht="30" customHeight="1" spans="1:6">
      <c r="A16" s="34" t="s">
        <v>175</v>
      </c>
      <c r="B16" s="34" t="s">
        <v>176</v>
      </c>
      <c r="C16" s="55">
        <v>0.15</v>
      </c>
      <c r="D16" s="57" t="s">
        <v>177</v>
      </c>
      <c r="E16" s="57" t="s">
        <v>178</v>
      </c>
      <c r="F16" s="53">
        <v>6.53</v>
      </c>
    </row>
    <row r="17" ht="30" customHeight="1" spans="1:6">
      <c r="A17" s="34" t="s">
        <v>179</v>
      </c>
      <c r="B17" s="34" t="s">
        <v>93</v>
      </c>
      <c r="C17" s="55">
        <v>5.07</v>
      </c>
      <c r="D17" s="57" t="s">
        <v>180</v>
      </c>
      <c r="E17" s="57" t="s">
        <v>181</v>
      </c>
      <c r="F17" s="53"/>
    </row>
    <row r="18" ht="30" customHeight="1" spans="1:6">
      <c r="A18" s="34" t="s">
        <v>182</v>
      </c>
      <c r="B18" s="34" t="s">
        <v>183</v>
      </c>
      <c r="C18" s="55">
        <v>0.02</v>
      </c>
      <c r="D18" s="57" t="s">
        <v>184</v>
      </c>
      <c r="E18" s="57" t="s">
        <v>185</v>
      </c>
      <c r="F18" s="53">
        <v>0.1</v>
      </c>
    </row>
    <row r="19" ht="30" customHeight="1" spans="1:6">
      <c r="A19" s="34" t="s">
        <v>186</v>
      </c>
      <c r="B19" s="34" t="s">
        <v>187</v>
      </c>
      <c r="C19" s="55">
        <v>27.59</v>
      </c>
      <c r="D19" s="57" t="s">
        <v>188</v>
      </c>
      <c r="E19" s="57" t="s">
        <v>189</v>
      </c>
      <c r="F19" s="53"/>
    </row>
    <row r="20" ht="30" customHeight="1" spans="1:6">
      <c r="A20" s="34" t="s">
        <v>190</v>
      </c>
      <c r="B20" s="34" t="s">
        <v>191</v>
      </c>
      <c r="C20" s="55"/>
      <c r="D20" s="57" t="s">
        <v>192</v>
      </c>
      <c r="E20" s="57" t="s">
        <v>193</v>
      </c>
      <c r="F20" s="53"/>
    </row>
    <row r="21" ht="30" customHeight="1" spans="1:6">
      <c r="A21" s="34" t="s">
        <v>194</v>
      </c>
      <c r="B21" s="34" t="s">
        <v>195</v>
      </c>
      <c r="C21" s="55"/>
      <c r="D21" s="57" t="s">
        <v>196</v>
      </c>
      <c r="E21" s="57" t="s">
        <v>197</v>
      </c>
      <c r="F21" s="53">
        <v>5.84</v>
      </c>
    </row>
    <row r="22" ht="30" customHeight="1" spans="1:6">
      <c r="A22" s="34" t="s">
        <v>198</v>
      </c>
      <c r="B22" s="34" t="s">
        <v>199</v>
      </c>
      <c r="C22" s="55"/>
      <c r="D22" s="57" t="s">
        <v>200</v>
      </c>
      <c r="E22" s="57" t="s">
        <v>201</v>
      </c>
      <c r="F22" s="53"/>
    </row>
    <row r="23" ht="30" customHeight="1" spans="1:6">
      <c r="A23" s="34" t="s">
        <v>202</v>
      </c>
      <c r="B23" s="34" t="s">
        <v>203</v>
      </c>
      <c r="C23" s="55"/>
      <c r="D23" s="57" t="s">
        <v>204</v>
      </c>
      <c r="E23" s="57" t="s">
        <v>205</v>
      </c>
      <c r="F23" s="53">
        <v>1</v>
      </c>
    </row>
    <row r="24" ht="30" customHeight="1" spans="1:6">
      <c r="A24" s="34" t="s">
        <v>206</v>
      </c>
      <c r="B24" s="34" t="s">
        <v>207</v>
      </c>
      <c r="C24" s="55"/>
      <c r="D24" s="57" t="s">
        <v>208</v>
      </c>
      <c r="E24" s="57" t="s">
        <v>209</v>
      </c>
      <c r="F24" s="53"/>
    </row>
    <row r="25" ht="30" customHeight="1" spans="1:6">
      <c r="A25" s="34" t="s">
        <v>210</v>
      </c>
      <c r="B25" s="34" t="s">
        <v>211</v>
      </c>
      <c r="C25" s="55"/>
      <c r="D25" s="57" t="s">
        <v>212</v>
      </c>
      <c r="E25" s="57" t="s">
        <v>213</v>
      </c>
      <c r="F25" s="53"/>
    </row>
    <row r="26" ht="30" customHeight="1" spans="1:6">
      <c r="A26" s="34" t="s">
        <v>214</v>
      </c>
      <c r="B26" s="34" t="s">
        <v>215</v>
      </c>
      <c r="C26" s="55"/>
      <c r="D26" s="57" t="s">
        <v>216</v>
      </c>
      <c r="E26" s="57" t="s">
        <v>217</v>
      </c>
      <c r="F26" s="53">
        <v>12.78</v>
      </c>
    </row>
    <row r="27" ht="30" customHeight="1" spans="1:6">
      <c r="A27" s="34" t="s">
        <v>218</v>
      </c>
      <c r="B27" s="34" t="s">
        <v>219</v>
      </c>
      <c r="C27" s="55"/>
      <c r="D27" s="57" t="s">
        <v>220</v>
      </c>
      <c r="E27" s="57" t="s">
        <v>221</v>
      </c>
      <c r="F27" s="53">
        <v>15.58</v>
      </c>
    </row>
    <row r="28" ht="30" customHeight="1" spans="1:6">
      <c r="A28" s="34" t="s">
        <v>222</v>
      </c>
      <c r="B28" s="34" t="s">
        <v>223</v>
      </c>
      <c r="C28" s="55"/>
      <c r="D28" s="57" t="s">
        <v>224</v>
      </c>
      <c r="E28" s="57" t="s">
        <v>225</v>
      </c>
      <c r="F28" s="53">
        <v>1.81</v>
      </c>
    </row>
    <row r="29" ht="30" customHeight="1" spans="1:6">
      <c r="A29" s="34" t="s">
        <v>226</v>
      </c>
      <c r="B29" s="34" t="s">
        <v>227</v>
      </c>
      <c r="C29" s="55"/>
      <c r="D29" s="57" t="s">
        <v>228</v>
      </c>
      <c r="E29" s="57" t="s">
        <v>229</v>
      </c>
      <c r="F29" s="53"/>
    </row>
    <row r="30" ht="30" customHeight="1" spans="1:6">
      <c r="A30" s="34" t="s">
        <v>230</v>
      </c>
      <c r="B30" s="34" t="s">
        <v>231</v>
      </c>
      <c r="C30" s="55"/>
      <c r="D30" s="57" t="s">
        <v>232</v>
      </c>
      <c r="E30" s="57" t="s">
        <v>233</v>
      </c>
      <c r="F30" s="53"/>
    </row>
    <row r="31" ht="30" customHeight="1" spans="1:6">
      <c r="A31" s="34" t="s">
        <v>234</v>
      </c>
      <c r="B31" s="34" t="s">
        <v>235</v>
      </c>
      <c r="C31" s="55"/>
      <c r="D31" s="57" t="s">
        <v>236</v>
      </c>
      <c r="E31" s="57" t="s">
        <v>237</v>
      </c>
      <c r="F31" s="53"/>
    </row>
    <row r="32" ht="30" customHeight="1" spans="1:6">
      <c r="A32" s="34"/>
      <c r="B32" s="34"/>
      <c r="C32" s="55"/>
      <c r="D32" s="57" t="s">
        <v>238</v>
      </c>
      <c r="E32" s="57" t="s">
        <v>239</v>
      </c>
      <c r="F32" s="53"/>
    </row>
    <row r="33" ht="30" customHeight="1" spans="1:6">
      <c r="A33" s="34"/>
      <c r="B33" s="34"/>
      <c r="C33" s="55"/>
      <c r="D33" s="57" t="s">
        <v>240</v>
      </c>
      <c r="E33" s="57" t="s">
        <v>241</v>
      </c>
      <c r="F33" s="53">
        <v>15.13</v>
      </c>
    </row>
    <row r="34" ht="30" customHeight="1" spans="1:6">
      <c r="A34" s="34"/>
      <c r="B34" s="34"/>
      <c r="C34" s="55"/>
      <c r="D34" s="57" t="s">
        <v>242</v>
      </c>
      <c r="E34" s="57" t="s">
        <v>243</v>
      </c>
      <c r="F34" s="53"/>
    </row>
    <row r="35" ht="30" customHeight="1" spans="1:6">
      <c r="A35" s="34"/>
      <c r="B35" s="34"/>
      <c r="C35" s="55"/>
      <c r="D35" s="57" t="s">
        <v>244</v>
      </c>
      <c r="E35" s="57" t="s">
        <v>245</v>
      </c>
      <c r="F35" s="53"/>
    </row>
    <row r="36" ht="30" customHeight="1" spans="1:6">
      <c r="A36" s="34"/>
      <c r="B36" s="34"/>
      <c r="C36" s="55"/>
      <c r="D36" s="57" t="s">
        <v>246</v>
      </c>
      <c r="E36" s="57" t="s">
        <v>247</v>
      </c>
      <c r="F36" s="53"/>
    </row>
    <row r="37" ht="30" customHeight="1" spans="1:6">
      <c r="A37" s="34"/>
      <c r="B37" s="34"/>
      <c r="C37" s="55"/>
      <c r="D37" s="57" t="s">
        <v>248</v>
      </c>
      <c r="E37" s="57" t="s">
        <v>249</v>
      </c>
      <c r="F37" s="53"/>
    </row>
    <row r="38" ht="30" customHeight="1" spans="1:6">
      <c r="A38" s="34"/>
      <c r="B38" s="34"/>
      <c r="C38" s="55"/>
      <c r="D38" s="57" t="s">
        <v>250</v>
      </c>
      <c r="E38" s="57" t="s">
        <v>251</v>
      </c>
      <c r="F38" s="53"/>
    </row>
    <row r="39" ht="30" customHeight="1" spans="1:6">
      <c r="A39" s="34"/>
      <c r="B39" s="34"/>
      <c r="C39" s="55"/>
      <c r="D39" s="57" t="s">
        <v>252</v>
      </c>
      <c r="E39" s="57" t="s">
        <v>253</v>
      </c>
      <c r="F39" s="53"/>
    </row>
    <row r="40" ht="30" customHeight="1" spans="1:6">
      <c r="A40" s="34"/>
      <c r="B40" s="34"/>
      <c r="C40" s="55"/>
      <c r="D40" s="57" t="s">
        <v>254</v>
      </c>
      <c r="E40" s="57" t="s">
        <v>255</v>
      </c>
      <c r="F40" s="53"/>
    </row>
    <row r="41" ht="30" customHeight="1" spans="1:6">
      <c r="A41" s="34"/>
      <c r="B41" s="34"/>
      <c r="C41" s="55"/>
      <c r="D41" s="57" t="s">
        <v>256</v>
      </c>
      <c r="E41" s="57" t="s">
        <v>257</v>
      </c>
      <c r="F41" s="53"/>
    </row>
    <row r="42" ht="30" customHeight="1" spans="1:6">
      <c r="A42" s="34"/>
      <c r="B42" s="34"/>
      <c r="C42" s="55"/>
      <c r="D42" s="57" t="s">
        <v>258</v>
      </c>
      <c r="E42" s="57" t="s">
        <v>259</v>
      </c>
      <c r="F42" s="53"/>
    </row>
    <row r="43" ht="30" customHeight="1" spans="1:6">
      <c r="A43" s="34"/>
      <c r="B43" s="34"/>
      <c r="C43" s="55"/>
      <c r="D43" s="57" t="s">
        <v>260</v>
      </c>
      <c r="E43" s="57" t="s">
        <v>261</v>
      </c>
      <c r="F43" s="53"/>
    </row>
    <row r="44" ht="30" customHeight="1" spans="1:6">
      <c r="A44" s="34"/>
      <c r="B44" s="34"/>
      <c r="C44" s="55"/>
      <c r="D44" s="57" t="s">
        <v>262</v>
      </c>
      <c r="E44" s="57" t="s">
        <v>263</v>
      </c>
      <c r="F44" s="53"/>
    </row>
    <row r="45" ht="30" customHeight="1" spans="1:6">
      <c r="A45" s="34"/>
      <c r="B45" s="34"/>
      <c r="C45" s="55"/>
      <c r="D45" s="57" t="s">
        <v>264</v>
      </c>
      <c r="E45" s="58" t="s">
        <v>265</v>
      </c>
      <c r="F45" s="53"/>
    </row>
    <row r="46" ht="30" customHeight="1" spans="1:6">
      <c r="A46" s="34"/>
      <c r="B46" s="34"/>
      <c r="C46" s="55"/>
      <c r="D46" s="57" t="s">
        <v>266</v>
      </c>
      <c r="E46" s="58" t="s">
        <v>267</v>
      </c>
      <c r="F46" s="53"/>
    </row>
    <row r="47" ht="30" customHeight="1" spans="1:6">
      <c r="A47" s="34"/>
      <c r="B47" s="34"/>
      <c r="C47" s="55"/>
      <c r="D47" s="57" t="s">
        <v>268</v>
      </c>
      <c r="E47" s="58" t="s">
        <v>269</v>
      </c>
      <c r="F47" s="53"/>
    </row>
    <row r="48" ht="30" customHeight="1" spans="1:6">
      <c r="A48" s="34"/>
      <c r="B48" s="34"/>
      <c r="C48" s="55"/>
      <c r="D48" s="57" t="s">
        <v>270</v>
      </c>
      <c r="E48" s="58" t="s">
        <v>271</v>
      </c>
      <c r="F48" s="53"/>
    </row>
    <row r="49" ht="30" customHeight="1" spans="1:6">
      <c r="A49" s="34"/>
      <c r="B49" s="34"/>
      <c r="C49" s="55"/>
      <c r="D49" s="57" t="s">
        <v>272</v>
      </c>
      <c r="E49" s="58" t="s">
        <v>273</v>
      </c>
      <c r="F49" s="53"/>
    </row>
    <row r="50" ht="30" customHeight="1" spans="1:6">
      <c r="A50" s="34"/>
      <c r="B50" s="34"/>
      <c r="C50" s="55"/>
      <c r="D50" s="57" t="s">
        <v>274</v>
      </c>
      <c r="E50" s="57" t="s">
        <v>275</v>
      </c>
      <c r="F50" s="53"/>
    </row>
    <row r="51" ht="30" customHeight="1" spans="1:6">
      <c r="A51" s="34"/>
      <c r="B51" s="34"/>
      <c r="C51" s="55"/>
      <c r="D51" s="57" t="s">
        <v>276</v>
      </c>
      <c r="E51" s="57" t="s">
        <v>277</v>
      </c>
      <c r="F51" s="53"/>
    </row>
    <row r="52" ht="30" customHeight="1" spans="1:6">
      <c r="A52" s="34"/>
      <c r="B52" s="34"/>
      <c r="C52" s="55"/>
      <c r="D52" s="57" t="s">
        <v>278</v>
      </c>
      <c r="E52" s="57" t="s">
        <v>279</v>
      </c>
      <c r="F52" s="53"/>
    </row>
    <row r="53" ht="30" customHeight="1" spans="1:6">
      <c r="A53" s="34"/>
      <c r="B53" s="34"/>
      <c r="C53" s="55"/>
      <c r="D53" s="57" t="s">
        <v>280</v>
      </c>
      <c r="E53" s="57" t="s">
        <v>281</v>
      </c>
      <c r="F53" s="53"/>
    </row>
    <row r="54" ht="30" customHeight="1" spans="1:6">
      <c r="A54" s="34"/>
      <c r="B54" s="34"/>
      <c r="C54" s="55"/>
      <c r="D54" s="57" t="s">
        <v>282</v>
      </c>
      <c r="E54" s="57" t="s">
        <v>283</v>
      </c>
      <c r="F54" s="53"/>
    </row>
    <row r="55" ht="30" customHeight="1" spans="1:6">
      <c r="A55" s="34"/>
      <c r="B55" s="34"/>
      <c r="C55" s="55"/>
      <c r="D55" s="57" t="s">
        <v>284</v>
      </c>
      <c r="E55" s="57" t="s">
        <v>285</v>
      </c>
      <c r="F55" s="53"/>
    </row>
    <row r="56" ht="30" customHeight="1" spans="1:6">
      <c r="A56" s="34"/>
      <c r="B56" s="34"/>
      <c r="C56" s="55"/>
      <c r="D56" s="57" t="s">
        <v>286</v>
      </c>
      <c r="E56" s="57" t="s">
        <v>287</v>
      </c>
      <c r="F56" s="53"/>
    </row>
    <row r="57" ht="30" customHeight="1" spans="1:6">
      <c r="A57" s="34"/>
      <c r="B57" s="34"/>
      <c r="C57" s="55"/>
      <c r="D57" s="57" t="s">
        <v>288</v>
      </c>
      <c r="E57" s="57" t="s">
        <v>289</v>
      </c>
      <c r="F57" s="53"/>
    </row>
    <row r="58" ht="30" customHeight="1" spans="1:6">
      <c r="A58" s="34"/>
      <c r="B58" s="34"/>
      <c r="C58" s="55"/>
      <c r="D58" s="57" t="s">
        <v>290</v>
      </c>
      <c r="E58" s="57" t="s">
        <v>291</v>
      </c>
      <c r="F58" s="53"/>
    </row>
    <row r="59" ht="30" customHeight="1" spans="1:6">
      <c r="A59" s="34"/>
      <c r="B59" s="34"/>
      <c r="C59" s="55"/>
      <c r="D59" s="57" t="s">
        <v>292</v>
      </c>
      <c r="E59" s="57" t="s">
        <v>293</v>
      </c>
      <c r="F59" s="53"/>
    </row>
    <row r="60" ht="30" customHeight="1" spans="1:6">
      <c r="A60" s="34"/>
      <c r="B60" s="34"/>
      <c r="C60" s="55"/>
      <c r="D60" s="57" t="s">
        <v>294</v>
      </c>
      <c r="E60" s="57" t="s">
        <v>295</v>
      </c>
      <c r="F60" s="53"/>
    </row>
    <row r="61" ht="30" customHeight="1" spans="1:6">
      <c r="A61" s="34"/>
      <c r="B61" s="34"/>
      <c r="C61" s="55"/>
      <c r="D61" s="57" t="s">
        <v>296</v>
      </c>
      <c r="E61" s="57" t="s">
        <v>297</v>
      </c>
      <c r="F61" s="53"/>
    </row>
    <row r="62" ht="30" customHeight="1" spans="1:6">
      <c r="A62" s="34"/>
      <c r="B62" s="34"/>
      <c r="C62" s="55"/>
      <c r="D62" s="57" t="s">
        <v>298</v>
      </c>
      <c r="E62" s="57" t="s">
        <v>299</v>
      </c>
      <c r="F62" s="53"/>
    </row>
    <row r="63" ht="30" customHeight="1" spans="1:6">
      <c r="A63" s="34"/>
      <c r="B63" s="34"/>
      <c r="C63" s="55"/>
      <c r="D63" s="57" t="s">
        <v>300</v>
      </c>
      <c r="E63" s="57" t="s">
        <v>301</v>
      </c>
      <c r="F63" s="53"/>
    </row>
    <row r="64" ht="30" customHeight="1" spans="1:6">
      <c r="A64" s="34"/>
      <c r="B64" s="34"/>
      <c r="C64" s="55"/>
      <c r="D64" s="57" t="s">
        <v>302</v>
      </c>
      <c r="E64" s="57" t="s">
        <v>303</v>
      </c>
      <c r="F64" s="53"/>
    </row>
    <row r="65" ht="30" customHeight="1" spans="1:6">
      <c r="A65" s="34"/>
      <c r="B65" s="34"/>
      <c r="C65" s="55"/>
      <c r="D65" s="57" t="s">
        <v>304</v>
      </c>
      <c r="E65" s="58" t="s">
        <v>305</v>
      </c>
      <c r="F65" s="53"/>
    </row>
    <row r="66" ht="30" customHeight="1" spans="1:6">
      <c r="A66" s="34"/>
      <c r="B66" s="34"/>
      <c r="C66" s="55"/>
      <c r="D66" s="57" t="s">
        <v>306</v>
      </c>
      <c r="E66" s="57" t="s">
        <v>307</v>
      </c>
      <c r="F66" s="53"/>
    </row>
    <row r="67" ht="30" customHeight="1" spans="1:6">
      <c r="A67" s="59" t="s">
        <v>308</v>
      </c>
      <c r="B67" s="59"/>
      <c r="C67" s="55">
        <f>SUM(C7:C66)</f>
        <v>110.01</v>
      </c>
      <c r="D67" s="60" t="s">
        <v>309</v>
      </c>
      <c r="E67" s="60"/>
      <c r="F67" s="55">
        <f>SUM(F7:F66)</f>
        <v>98.76</v>
      </c>
    </row>
    <row r="68" ht="27" customHeight="1" spans="1:6">
      <c r="A68" s="15" t="s">
        <v>310</v>
      </c>
      <c r="B68" s="15"/>
      <c r="C68" s="15"/>
      <c r="D68" s="15"/>
      <c r="E68" s="15"/>
      <c r="F68" s="15"/>
    </row>
    <row r="69" ht="21" customHeight="1" spans="1:6">
      <c r="A69" s="61" t="s">
        <v>103</v>
      </c>
      <c r="B69" s="61"/>
      <c r="C69" s="61"/>
      <c r="D69" s="61"/>
      <c r="E69" s="61"/>
      <c r="F69" s="61"/>
    </row>
    <row r="70" ht="21" customHeight="1" spans="4:6">
      <c r="D70" s="62"/>
      <c r="E70" s="62"/>
      <c r="F70" s="62"/>
    </row>
    <row r="71" ht="21" customHeight="1" spans="4:6">
      <c r="D71" s="62"/>
      <c r="E71" s="62"/>
      <c r="F71" s="62"/>
    </row>
    <row r="72" ht="21" customHeight="1" spans="4:6">
      <c r="D72" s="62"/>
      <c r="E72" s="62"/>
      <c r="F72" s="62"/>
    </row>
    <row r="73" ht="21" customHeight="1" spans="4:6">
      <c r="D73" s="62"/>
      <c r="E73" s="62"/>
      <c r="F73" s="62"/>
    </row>
    <row r="74" ht="21" customHeight="1" spans="4:6">
      <c r="D74" s="62"/>
      <c r="E74" s="62"/>
      <c r="F74" s="62"/>
    </row>
    <row r="75" ht="21" customHeight="1" spans="4:6">
      <c r="D75" s="62"/>
      <c r="E75" s="62"/>
      <c r="F75" s="62"/>
    </row>
    <row r="76" customHeight="1" spans="4:6">
      <c r="D76" s="62"/>
      <c r="E76" s="62"/>
      <c r="F76" s="62"/>
    </row>
    <row r="77" customHeight="1" spans="4:6">
      <c r="D77" s="62"/>
      <c r="E77" s="62"/>
      <c r="F77" s="62"/>
    </row>
    <row r="78" customHeight="1" spans="4:6">
      <c r="D78" s="62"/>
      <c r="E78" s="62"/>
      <c r="F78" s="62"/>
    </row>
    <row r="79" customHeight="1" spans="4:6">
      <c r="D79" s="62"/>
      <c r="E79" s="62"/>
      <c r="F79" s="62"/>
    </row>
    <row r="80" customHeight="1" spans="4:6">
      <c r="D80" s="62"/>
      <c r="E80" s="62"/>
      <c r="F80" s="62"/>
    </row>
    <row r="81" customHeight="1" spans="4:6">
      <c r="D81" s="62"/>
      <c r="E81" s="62"/>
      <c r="F81" s="62"/>
    </row>
    <row r="82" customHeight="1" spans="4:6">
      <c r="D82" s="62"/>
      <c r="E82" s="62"/>
      <c r="F82" s="62"/>
    </row>
    <row r="83" customHeight="1" spans="4:6">
      <c r="D83" s="62"/>
      <c r="E83" s="62"/>
      <c r="F83" s="62"/>
    </row>
    <row r="84" customHeight="1" spans="4:6">
      <c r="D84" s="62"/>
      <c r="E84" s="62"/>
      <c r="F84" s="62"/>
    </row>
    <row r="85" customHeight="1" spans="4:6">
      <c r="D85" s="62"/>
      <c r="E85" s="62"/>
      <c r="F85" s="62"/>
    </row>
    <row r="86" customHeight="1" spans="4:6">
      <c r="D86" s="62"/>
      <c r="E86" s="62"/>
      <c r="F86" s="62"/>
    </row>
    <row r="87" customHeight="1" spans="4:6">
      <c r="D87" s="62"/>
      <c r="E87" s="62"/>
      <c r="F87" s="62"/>
    </row>
    <row r="88" customHeight="1" spans="4:6">
      <c r="D88" s="62"/>
      <c r="E88" s="62"/>
      <c r="F88" s="62"/>
    </row>
    <row r="89" customHeight="1" spans="4:6">
      <c r="D89" s="62"/>
      <c r="E89" s="62"/>
      <c r="F89" s="62"/>
    </row>
    <row r="90" customHeight="1" spans="4:6">
      <c r="D90" s="62"/>
      <c r="E90" s="62"/>
      <c r="F90" s="62"/>
    </row>
    <row r="91" customHeight="1" spans="4:6">
      <c r="D91" s="62"/>
      <c r="E91" s="62"/>
      <c r="F91" s="62"/>
    </row>
    <row r="92" customHeight="1" spans="4:6">
      <c r="D92" s="62"/>
      <c r="E92" s="62"/>
      <c r="F92" s="62"/>
    </row>
    <row r="93" customHeight="1" spans="4:6">
      <c r="D93" s="62"/>
      <c r="E93" s="62"/>
      <c r="F93" s="62"/>
    </row>
    <row r="94" customHeight="1" spans="4:6">
      <c r="D94" s="62"/>
      <c r="E94" s="62"/>
      <c r="F94" s="62"/>
    </row>
    <row r="95" customHeight="1" spans="4:6">
      <c r="D95" s="62"/>
      <c r="E95" s="62"/>
      <c r="F95" s="62"/>
    </row>
    <row r="96" customHeight="1" spans="4:6">
      <c r="D96" s="62"/>
      <c r="E96" s="62"/>
      <c r="F96" s="62"/>
    </row>
    <row r="97" customHeight="1" spans="4:6">
      <c r="D97" s="62"/>
      <c r="E97" s="62"/>
      <c r="F97" s="62"/>
    </row>
    <row r="98" customHeight="1" spans="4:6">
      <c r="D98" s="62"/>
      <c r="E98" s="62"/>
      <c r="F98" s="62"/>
    </row>
    <row r="99" customHeight="1" spans="4:6">
      <c r="D99" s="62"/>
      <c r="E99" s="62"/>
      <c r="F99" s="62"/>
    </row>
    <row r="100" customHeight="1" spans="4:6">
      <c r="D100" s="62"/>
      <c r="E100" s="62"/>
      <c r="F100" s="62"/>
    </row>
    <row r="101" customHeight="1" spans="4:6">
      <c r="D101" s="62"/>
      <c r="E101" s="62"/>
      <c r="F101" s="62"/>
    </row>
    <row r="102" customHeight="1" spans="4:6">
      <c r="D102" s="62"/>
      <c r="E102" s="62"/>
      <c r="F102" s="62"/>
    </row>
    <row r="103" customHeight="1" spans="4:6">
      <c r="D103" s="62"/>
      <c r="E103" s="62"/>
      <c r="F103" s="62"/>
    </row>
    <row r="104" customHeight="1" spans="4:6">
      <c r="D104" s="62"/>
      <c r="E104" s="62"/>
      <c r="F104" s="62"/>
    </row>
    <row r="105" customHeight="1" spans="4:6">
      <c r="D105" s="62"/>
      <c r="E105" s="62"/>
      <c r="F105" s="62"/>
    </row>
    <row r="106" customHeight="1" spans="4:6">
      <c r="D106" s="62"/>
      <c r="E106" s="62"/>
      <c r="F106" s="62"/>
    </row>
    <row r="107" customHeight="1" spans="4:6">
      <c r="D107" s="62"/>
      <c r="E107" s="62"/>
      <c r="F107" s="62"/>
    </row>
    <row r="108" customHeight="1" spans="4:6">
      <c r="D108" s="62"/>
      <c r="E108" s="62"/>
      <c r="F108" s="62"/>
    </row>
    <row r="109" customHeight="1" spans="4:6">
      <c r="D109" s="62"/>
      <c r="E109" s="62"/>
      <c r="F109" s="62"/>
    </row>
    <row r="110" customHeight="1" spans="4:6">
      <c r="D110" s="62"/>
      <c r="E110" s="62"/>
      <c r="F110" s="62"/>
    </row>
    <row r="111" customHeight="1" spans="4:6">
      <c r="D111" s="62"/>
      <c r="E111" s="62"/>
      <c r="F111" s="62"/>
    </row>
    <row r="112" customHeight="1" spans="4:6">
      <c r="D112" s="62"/>
      <c r="E112" s="62"/>
      <c r="F112" s="62"/>
    </row>
    <row r="113" customHeight="1" spans="4:6">
      <c r="D113" s="62"/>
      <c r="E113" s="62"/>
      <c r="F113" s="62"/>
    </row>
    <row r="114" customHeight="1" spans="4:6">
      <c r="D114" s="62"/>
      <c r="E114" s="62"/>
      <c r="F114" s="62"/>
    </row>
    <row r="115" customHeight="1" spans="4:6">
      <c r="D115" s="62"/>
      <c r="E115" s="62"/>
      <c r="F115" s="62"/>
    </row>
    <row r="116" customHeight="1" spans="4:6">
      <c r="D116" s="62"/>
      <c r="E116" s="62"/>
      <c r="F116" s="62"/>
    </row>
    <row r="117" customHeight="1" spans="4:6">
      <c r="D117" s="62"/>
      <c r="E117" s="62"/>
      <c r="F117" s="62"/>
    </row>
  </sheetData>
  <mergeCells count="7">
    <mergeCell ref="A1:F1"/>
    <mergeCell ref="A4:C4"/>
    <mergeCell ref="D4:F4"/>
    <mergeCell ref="A67:B67"/>
    <mergeCell ref="D67:E67"/>
    <mergeCell ref="A68:F68"/>
    <mergeCell ref="A69:F69"/>
  </mergeCells>
  <conditionalFormatting sqref="B3">
    <cfRule type="expression" dxfId="0" priority="1" stopIfTrue="1">
      <formula>含公式的单元格</formula>
    </cfRule>
  </conditionalFormatting>
  <printOptions horizontalCentered="1"/>
  <pageMargins left="0.393055555555556" right="0.393055555555556" top="0.60625" bottom="0.393055555555556" header="0.314583333333333" footer="0.314583333333333"/>
  <pageSetup paperSize="9" scale="95" orientation="portrait" horizontalDpi="600"/>
  <headerFooter alignWithMargins="0">
    <oddFooter>&amp;C&amp;"方正小标宋_GBK"第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6"/>
  <sheetViews>
    <sheetView workbookViewId="0">
      <selection activeCell="A1" sqref="A1:H1"/>
    </sheetView>
  </sheetViews>
  <sheetFormatPr defaultColWidth="9" defaultRowHeight="15.35"/>
  <cols>
    <col min="1" max="1" width="13" style="19" customWidth="1"/>
    <col min="2" max="2" width="43.3333333333333" style="20" customWidth="1"/>
    <col min="3" max="4" width="14.8333333333333" style="20" customWidth="1"/>
    <col min="5" max="5" width="15.3333333333333" style="21" customWidth="1"/>
    <col min="6" max="6" width="14.6666666666667" style="21" customWidth="1"/>
    <col min="7" max="7" width="16" style="21" customWidth="1"/>
    <col min="8" max="8" width="14.5" style="20" customWidth="1"/>
    <col min="9" max="255" width="9.33333333333333" style="20"/>
    <col min="256" max="258" width="7.66666666666667" style="20" customWidth="1"/>
    <col min="259" max="259" width="55.1666666666667" style="20" customWidth="1"/>
    <col min="260" max="260" width="27.8333333333333" style="20" customWidth="1"/>
    <col min="261" max="263" width="19.1666666666667" style="20" customWidth="1"/>
    <col min="264" max="511" width="9.33333333333333" style="20"/>
    <col min="512" max="514" width="7.66666666666667" style="20" customWidth="1"/>
    <col min="515" max="515" width="55.1666666666667" style="20" customWidth="1"/>
    <col min="516" max="516" width="27.8333333333333" style="20" customWidth="1"/>
    <col min="517" max="519" width="19.1666666666667" style="20" customWidth="1"/>
    <col min="520" max="767" width="9.33333333333333" style="20"/>
    <col min="768" max="770" width="7.66666666666667" style="20" customWidth="1"/>
    <col min="771" max="771" width="55.1666666666667" style="20" customWidth="1"/>
    <col min="772" max="772" width="27.8333333333333" style="20" customWidth="1"/>
    <col min="773" max="775" width="19.1666666666667" style="20" customWidth="1"/>
    <col min="776" max="1023" width="9.33333333333333" style="20"/>
    <col min="1024" max="1026" width="7.66666666666667" style="20" customWidth="1"/>
    <col min="1027" max="1027" width="55.1666666666667" style="20" customWidth="1"/>
    <col min="1028" max="1028" width="27.8333333333333" style="20" customWidth="1"/>
    <col min="1029" max="1031" width="19.1666666666667" style="20" customWidth="1"/>
    <col min="1032" max="1279" width="9.33333333333333" style="20"/>
    <col min="1280" max="1282" width="7.66666666666667" style="20" customWidth="1"/>
    <col min="1283" max="1283" width="55.1666666666667" style="20" customWidth="1"/>
    <col min="1284" max="1284" width="27.8333333333333" style="20" customWidth="1"/>
    <col min="1285" max="1287" width="19.1666666666667" style="20" customWidth="1"/>
    <col min="1288" max="1535" width="9.33333333333333" style="20"/>
    <col min="1536" max="1538" width="7.66666666666667" style="20" customWidth="1"/>
    <col min="1539" max="1539" width="55.1666666666667" style="20" customWidth="1"/>
    <col min="1540" max="1540" width="27.8333333333333" style="20" customWidth="1"/>
    <col min="1541" max="1543" width="19.1666666666667" style="20" customWidth="1"/>
    <col min="1544" max="1791" width="9.33333333333333" style="20"/>
    <col min="1792" max="1794" width="7.66666666666667" style="20" customWidth="1"/>
    <col min="1795" max="1795" width="55.1666666666667" style="20" customWidth="1"/>
    <col min="1796" max="1796" width="27.8333333333333" style="20" customWidth="1"/>
    <col min="1797" max="1799" width="19.1666666666667" style="20" customWidth="1"/>
    <col min="1800" max="2047" width="9.33333333333333" style="20"/>
    <col min="2048" max="2050" width="7.66666666666667" style="20" customWidth="1"/>
    <col min="2051" max="2051" width="55.1666666666667" style="20" customWidth="1"/>
    <col min="2052" max="2052" width="27.8333333333333" style="20" customWidth="1"/>
    <col min="2053" max="2055" width="19.1666666666667" style="20" customWidth="1"/>
    <col min="2056" max="2303" width="9.33333333333333" style="20"/>
    <col min="2304" max="2306" width="7.66666666666667" style="20" customWidth="1"/>
    <col min="2307" max="2307" width="55.1666666666667" style="20" customWidth="1"/>
    <col min="2308" max="2308" width="27.8333333333333" style="20" customWidth="1"/>
    <col min="2309" max="2311" width="19.1666666666667" style="20" customWidth="1"/>
    <col min="2312" max="2559" width="9.33333333333333" style="20"/>
    <col min="2560" max="2562" width="7.66666666666667" style="20" customWidth="1"/>
    <col min="2563" max="2563" width="55.1666666666667" style="20" customWidth="1"/>
    <col min="2564" max="2564" width="27.8333333333333" style="20" customWidth="1"/>
    <col min="2565" max="2567" width="19.1666666666667" style="20" customWidth="1"/>
    <col min="2568" max="2815" width="9.33333333333333" style="20"/>
    <col min="2816" max="2818" width="7.66666666666667" style="20" customWidth="1"/>
    <col min="2819" max="2819" width="55.1666666666667" style="20" customWidth="1"/>
    <col min="2820" max="2820" width="27.8333333333333" style="20" customWidth="1"/>
    <col min="2821" max="2823" width="19.1666666666667" style="20" customWidth="1"/>
    <col min="2824" max="3071" width="9.33333333333333" style="20"/>
    <col min="3072" max="3074" width="7.66666666666667" style="20" customWidth="1"/>
    <col min="3075" max="3075" width="55.1666666666667" style="20" customWidth="1"/>
    <col min="3076" max="3076" width="27.8333333333333" style="20" customWidth="1"/>
    <col min="3077" max="3079" width="19.1666666666667" style="20" customWidth="1"/>
    <col min="3080" max="3327" width="9.33333333333333" style="20"/>
    <col min="3328" max="3330" width="7.66666666666667" style="20" customWidth="1"/>
    <col min="3331" max="3331" width="55.1666666666667" style="20" customWidth="1"/>
    <col min="3332" max="3332" width="27.8333333333333" style="20" customWidth="1"/>
    <col min="3333" max="3335" width="19.1666666666667" style="20" customWidth="1"/>
    <col min="3336" max="3583" width="9.33333333333333" style="20"/>
    <col min="3584" max="3586" width="7.66666666666667" style="20" customWidth="1"/>
    <col min="3587" max="3587" width="55.1666666666667" style="20" customWidth="1"/>
    <col min="3588" max="3588" width="27.8333333333333" style="20" customWidth="1"/>
    <col min="3589" max="3591" width="19.1666666666667" style="20" customWidth="1"/>
    <col min="3592" max="3839" width="9.33333333333333" style="20"/>
    <col min="3840" max="3842" width="7.66666666666667" style="20" customWidth="1"/>
    <col min="3843" max="3843" width="55.1666666666667" style="20" customWidth="1"/>
    <col min="3844" max="3844" width="27.8333333333333" style="20" customWidth="1"/>
    <col min="3845" max="3847" width="19.1666666666667" style="20" customWidth="1"/>
    <col min="3848" max="4095" width="9.33333333333333" style="20"/>
    <col min="4096" max="4098" width="7.66666666666667" style="20" customWidth="1"/>
    <col min="4099" max="4099" width="55.1666666666667" style="20" customWidth="1"/>
    <col min="4100" max="4100" width="27.8333333333333" style="20" customWidth="1"/>
    <col min="4101" max="4103" width="19.1666666666667" style="20" customWidth="1"/>
    <col min="4104" max="4351" width="9.33333333333333" style="20"/>
    <col min="4352" max="4354" width="7.66666666666667" style="20" customWidth="1"/>
    <col min="4355" max="4355" width="55.1666666666667" style="20" customWidth="1"/>
    <col min="4356" max="4356" width="27.8333333333333" style="20" customWidth="1"/>
    <col min="4357" max="4359" width="19.1666666666667" style="20" customWidth="1"/>
    <col min="4360" max="4607" width="9.33333333333333" style="20"/>
    <col min="4608" max="4610" width="7.66666666666667" style="20" customWidth="1"/>
    <col min="4611" max="4611" width="55.1666666666667" style="20" customWidth="1"/>
    <col min="4612" max="4612" width="27.8333333333333" style="20" customWidth="1"/>
    <col min="4613" max="4615" width="19.1666666666667" style="20" customWidth="1"/>
    <col min="4616" max="4863" width="9.33333333333333" style="20"/>
    <col min="4864" max="4866" width="7.66666666666667" style="20" customWidth="1"/>
    <col min="4867" max="4867" width="55.1666666666667" style="20" customWidth="1"/>
    <col min="4868" max="4868" width="27.8333333333333" style="20" customWidth="1"/>
    <col min="4869" max="4871" width="19.1666666666667" style="20" customWidth="1"/>
    <col min="4872" max="5119" width="9.33333333333333" style="20"/>
    <col min="5120" max="5122" width="7.66666666666667" style="20" customWidth="1"/>
    <col min="5123" max="5123" width="55.1666666666667" style="20" customWidth="1"/>
    <col min="5124" max="5124" width="27.8333333333333" style="20" customWidth="1"/>
    <col min="5125" max="5127" width="19.1666666666667" style="20" customWidth="1"/>
    <col min="5128" max="5375" width="9.33333333333333" style="20"/>
    <col min="5376" max="5378" width="7.66666666666667" style="20" customWidth="1"/>
    <col min="5379" max="5379" width="55.1666666666667" style="20" customWidth="1"/>
    <col min="5380" max="5380" width="27.8333333333333" style="20" customWidth="1"/>
    <col min="5381" max="5383" width="19.1666666666667" style="20" customWidth="1"/>
    <col min="5384" max="5631" width="9.33333333333333" style="20"/>
    <col min="5632" max="5634" width="7.66666666666667" style="20" customWidth="1"/>
    <col min="5635" max="5635" width="55.1666666666667" style="20" customWidth="1"/>
    <col min="5636" max="5636" width="27.8333333333333" style="20" customWidth="1"/>
    <col min="5637" max="5639" width="19.1666666666667" style="20" customWidth="1"/>
    <col min="5640" max="5887" width="9.33333333333333" style="20"/>
    <col min="5888" max="5890" width="7.66666666666667" style="20" customWidth="1"/>
    <col min="5891" max="5891" width="55.1666666666667" style="20" customWidth="1"/>
    <col min="5892" max="5892" width="27.8333333333333" style="20" customWidth="1"/>
    <col min="5893" max="5895" width="19.1666666666667" style="20" customWidth="1"/>
    <col min="5896" max="6143" width="9.33333333333333" style="20"/>
    <col min="6144" max="6146" width="7.66666666666667" style="20" customWidth="1"/>
    <col min="6147" max="6147" width="55.1666666666667" style="20" customWidth="1"/>
    <col min="6148" max="6148" width="27.8333333333333" style="20" customWidth="1"/>
    <col min="6149" max="6151" width="19.1666666666667" style="20" customWidth="1"/>
    <col min="6152" max="6399" width="9.33333333333333" style="20"/>
    <col min="6400" max="6402" width="7.66666666666667" style="20" customWidth="1"/>
    <col min="6403" max="6403" width="55.1666666666667" style="20" customWidth="1"/>
    <col min="6404" max="6404" width="27.8333333333333" style="20" customWidth="1"/>
    <col min="6405" max="6407" width="19.1666666666667" style="20" customWidth="1"/>
    <col min="6408" max="6655" width="9.33333333333333" style="20"/>
    <col min="6656" max="6658" width="7.66666666666667" style="20" customWidth="1"/>
    <col min="6659" max="6659" width="55.1666666666667" style="20" customWidth="1"/>
    <col min="6660" max="6660" width="27.8333333333333" style="20" customWidth="1"/>
    <col min="6661" max="6663" width="19.1666666666667" style="20" customWidth="1"/>
    <col min="6664" max="6911" width="9.33333333333333" style="20"/>
    <col min="6912" max="6914" width="7.66666666666667" style="20" customWidth="1"/>
    <col min="6915" max="6915" width="55.1666666666667" style="20" customWidth="1"/>
    <col min="6916" max="6916" width="27.8333333333333" style="20" customWidth="1"/>
    <col min="6917" max="6919" width="19.1666666666667" style="20" customWidth="1"/>
    <col min="6920" max="7167" width="9.33333333333333" style="20"/>
    <col min="7168" max="7170" width="7.66666666666667" style="20" customWidth="1"/>
    <col min="7171" max="7171" width="55.1666666666667" style="20" customWidth="1"/>
    <col min="7172" max="7172" width="27.8333333333333" style="20" customWidth="1"/>
    <col min="7173" max="7175" width="19.1666666666667" style="20" customWidth="1"/>
    <col min="7176" max="7423" width="9.33333333333333" style="20"/>
    <col min="7424" max="7426" width="7.66666666666667" style="20" customWidth="1"/>
    <col min="7427" max="7427" width="55.1666666666667" style="20" customWidth="1"/>
    <col min="7428" max="7428" width="27.8333333333333" style="20" customWidth="1"/>
    <col min="7429" max="7431" width="19.1666666666667" style="20" customWidth="1"/>
    <col min="7432" max="7679" width="9.33333333333333" style="20"/>
    <col min="7680" max="7682" width="7.66666666666667" style="20" customWidth="1"/>
    <col min="7683" max="7683" width="55.1666666666667" style="20" customWidth="1"/>
    <col min="7684" max="7684" width="27.8333333333333" style="20" customWidth="1"/>
    <col min="7685" max="7687" width="19.1666666666667" style="20" customWidth="1"/>
    <col min="7688" max="7935" width="9.33333333333333" style="20"/>
    <col min="7936" max="7938" width="7.66666666666667" style="20" customWidth="1"/>
    <col min="7939" max="7939" width="55.1666666666667" style="20" customWidth="1"/>
    <col min="7940" max="7940" width="27.8333333333333" style="20" customWidth="1"/>
    <col min="7941" max="7943" width="19.1666666666667" style="20" customWidth="1"/>
    <col min="7944" max="8191" width="9.33333333333333" style="20"/>
    <col min="8192" max="8194" width="7.66666666666667" style="20" customWidth="1"/>
    <col min="8195" max="8195" width="55.1666666666667" style="20" customWidth="1"/>
    <col min="8196" max="8196" width="27.8333333333333" style="20" customWidth="1"/>
    <col min="8197" max="8199" width="19.1666666666667" style="20" customWidth="1"/>
    <col min="8200" max="8447" width="9.33333333333333" style="20"/>
    <col min="8448" max="8450" width="7.66666666666667" style="20" customWidth="1"/>
    <col min="8451" max="8451" width="55.1666666666667" style="20" customWidth="1"/>
    <col min="8452" max="8452" width="27.8333333333333" style="20" customWidth="1"/>
    <col min="8453" max="8455" width="19.1666666666667" style="20" customWidth="1"/>
    <col min="8456" max="8703" width="9.33333333333333" style="20"/>
    <col min="8704" max="8706" width="7.66666666666667" style="20" customWidth="1"/>
    <col min="8707" max="8707" width="55.1666666666667" style="20" customWidth="1"/>
    <col min="8708" max="8708" width="27.8333333333333" style="20" customWidth="1"/>
    <col min="8709" max="8711" width="19.1666666666667" style="20" customWidth="1"/>
    <col min="8712" max="8959" width="9.33333333333333" style="20"/>
    <col min="8960" max="8962" width="7.66666666666667" style="20" customWidth="1"/>
    <col min="8963" max="8963" width="55.1666666666667" style="20" customWidth="1"/>
    <col min="8964" max="8964" width="27.8333333333333" style="20" customWidth="1"/>
    <col min="8965" max="8967" width="19.1666666666667" style="20" customWidth="1"/>
    <col min="8968" max="9215" width="9.33333333333333" style="20"/>
    <col min="9216" max="9218" width="7.66666666666667" style="20" customWidth="1"/>
    <col min="9219" max="9219" width="55.1666666666667" style="20" customWidth="1"/>
    <col min="9220" max="9220" width="27.8333333333333" style="20" customWidth="1"/>
    <col min="9221" max="9223" width="19.1666666666667" style="20" customWidth="1"/>
    <col min="9224" max="9471" width="9.33333333333333" style="20"/>
    <col min="9472" max="9474" width="7.66666666666667" style="20" customWidth="1"/>
    <col min="9475" max="9475" width="55.1666666666667" style="20" customWidth="1"/>
    <col min="9476" max="9476" width="27.8333333333333" style="20" customWidth="1"/>
    <col min="9477" max="9479" width="19.1666666666667" style="20" customWidth="1"/>
    <col min="9480" max="9727" width="9.33333333333333" style="20"/>
    <col min="9728" max="9730" width="7.66666666666667" style="20" customWidth="1"/>
    <col min="9731" max="9731" width="55.1666666666667" style="20" customWidth="1"/>
    <col min="9732" max="9732" width="27.8333333333333" style="20" customWidth="1"/>
    <col min="9733" max="9735" width="19.1666666666667" style="20" customWidth="1"/>
    <col min="9736" max="9983" width="9.33333333333333" style="20"/>
    <col min="9984" max="9986" width="7.66666666666667" style="20" customWidth="1"/>
    <col min="9987" max="9987" width="55.1666666666667" style="20" customWidth="1"/>
    <col min="9988" max="9988" width="27.8333333333333" style="20" customWidth="1"/>
    <col min="9989" max="9991" width="19.1666666666667" style="20" customWidth="1"/>
    <col min="9992" max="10239" width="9.33333333333333" style="20"/>
    <col min="10240" max="10242" width="7.66666666666667" style="20" customWidth="1"/>
    <col min="10243" max="10243" width="55.1666666666667" style="20" customWidth="1"/>
    <col min="10244" max="10244" width="27.8333333333333" style="20" customWidth="1"/>
    <col min="10245" max="10247" width="19.1666666666667" style="20" customWidth="1"/>
    <col min="10248" max="10495" width="9.33333333333333" style="20"/>
    <col min="10496" max="10498" width="7.66666666666667" style="20" customWidth="1"/>
    <col min="10499" max="10499" width="55.1666666666667" style="20" customWidth="1"/>
    <col min="10500" max="10500" width="27.8333333333333" style="20" customWidth="1"/>
    <col min="10501" max="10503" width="19.1666666666667" style="20" customWidth="1"/>
    <col min="10504" max="10751" width="9.33333333333333" style="20"/>
    <col min="10752" max="10754" width="7.66666666666667" style="20" customWidth="1"/>
    <col min="10755" max="10755" width="55.1666666666667" style="20" customWidth="1"/>
    <col min="10756" max="10756" width="27.8333333333333" style="20" customWidth="1"/>
    <col min="10757" max="10759" width="19.1666666666667" style="20" customWidth="1"/>
    <col min="10760" max="11007" width="9.33333333333333" style="20"/>
    <col min="11008" max="11010" width="7.66666666666667" style="20" customWidth="1"/>
    <col min="11011" max="11011" width="55.1666666666667" style="20" customWidth="1"/>
    <col min="11012" max="11012" width="27.8333333333333" style="20" customWidth="1"/>
    <col min="11013" max="11015" width="19.1666666666667" style="20" customWidth="1"/>
    <col min="11016" max="11263" width="9.33333333333333" style="20"/>
    <col min="11264" max="11266" width="7.66666666666667" style="20" customWidth="1"/>
    <col min="11267" max="11267" width="55.1666666666667" style="20" customWidth="1"/>
    <col min="11268" max="11268" width="27.8333333333333" style="20" customWidth="1"/>
    <col min="11269" max="11271" width="19.1666666666667" style="20" customWidth="1"/>
    <col min="11272" max="11519" width="9.33333333333333" style="20"/>
    <col min="11520" max="11522" width="7.66666666666667" style="20" customWidth="1"/>
    <col min="11523" max="11523" width="55.1666666666667" style="20" customWidth="1"/>
    <col min="11524" max="11524" width="27.8333333333333" style="20" customWidth="1"/>
    <col min="11525" max="11527" width="19.1666666666667" style="20" customWidth="1"/>
    <col min="11528" max="11775" width="9.33333333333333" style="20"/>
    <col min="11776" max="11778" width="7.66666666666667" style="20" customWidth="1"/>
    <col min="11779" max="11779" width="55.1666666666667" style="20" customWidth="1"/>
    <col min="11780" max="11780" width="27.8333333333333" style="20" customWidth="1"/>
    <col min="11781" max="11783" width="19.1666666666667" style="20" customWidth="1"/>
    <col min="11784" max="12031" width="9.33333333333333" style="20"/>
    <col min="12032" max="12034" width="7.66666666666667" style="20" customWidth="1"/>
    <col min="12035" max="12035" width="55.1666666666667" style="20" customWidth="1"/>
    <col min="12036" max="12036" width="27.8333333333333" style="20" customWidth="1"/>
    <col min="12037" max="12039" width="19.1666666666667" style="20" customWidth="1"/>
    <col min="12040" max="12287" width="9.33333333333333" style="20"/>
    <col min="12288" max="12290" width="7.66666666666667" style="20" customWidth="1"/>
    <col min="12291" max="12291" width="55.1666666666667" style="20" customWidth="1"/>
    <col min="12292" max="12292" width="27.8333333333333" style="20" customWidth="1"/>
    <col min="12293" max="12295" width="19.1666666666667" style="20" customWidth="1"/>
    <col min="12296" max="12543" width="9.33333333333333" style="20"/>
    <col min="12544" max="12546" width="7.66666666666667" style="20" customWidth="1"/>
    <col min="12547" max="12547" width="55.1666666666667" style="20" customWidth="1"/>
    <col min="12548" max="12548" width="27.8333333333333" style="20" customWidth="1"/>
    <col min="12549" max="12551" width="19.1666666666667" style="20" customWidth="1"/>
    <col min="12552" max="12799" width="9.33333333333333" style="20"/>
    <col min="12800" max="12802" width="7.66666666666667" style="20" customWidth="1"/>
    <col min="12803" max="12803" width="55.1666666666667" style="20" customWidth="1"/>
    <col min="12804" max="12804" width="27.8333333333333" style="20" customWidth="1"/>
    <col min="12805" max="12807" width="19.1666666666667" style="20" customWidth="1"/>
    <col min="12808" max="13055" width="9.33333333333333" style="20"/>
    <col min="13056" max="13058" width="7.66666666666667" style="20" customWidth="1"/>
    <col min="13059" max="13059" width="55.1666666666667" style="20" customWidth="1"/>
    <col min="13060" max="13060" width="27.8333333333333" style="20" customWidth="1"/>
    <col min="13061" max="13063" width="19.1666666666667" style="20" customWidth="1"/>
    <col min="13064" max="13311" width="9.33333333333333" style="20"/>
    <col min="13312" max="13314" width="7.66666666666667" style="20" customWidth="1"/>
    <col min="13315" max="13315" width="55.1666666666667" style="20" customWidth="1"/>
    <col min="13316" max="13316" width="27.8333333333333" style="20" customWidth="1"/>
    <col min="13317" max="13319" width="19.1666666666667" style="20" customWidth="1"/>
    <col min="13320" max="13567" width="9.33333333333333" style="20"/>
    <col min="13568" max="13570" width="7.66666666666667" style="20" customWidth="1"/>
    <col min="13571" max="13571" width="55.1666666666667" style="20" customWidth="1"/>
    <col min="13572" max="13572" width="27.8333333333333" style="20" customWidth="1"/>
    <col min="13573" max="13575" width="19.1666666666667" style="20" customWidth="1"/>
    <col min="13576" max="13823" width="9.33333333333333" style="20"/>
    <col min="13824" max="13826" width="7.66666666666667" style="20" customWidth="1"/>
    <col min="13827" max="13827" width="55.1666666666667" style="20" customWidth="1"/>
    <col min="13828" max="13828" width="27.8333333333333" style="20" customWidth="1"/>
    <col min="13829" max="13831" width="19.1666666666667" style="20" customWidth="1"/>
    <col min="13832" max="14079" width="9.33333333333333" style="20"/>
    <col min="14080" max="14082" width="7.66666666666667" style="20" customWidth="1"/>
    <col min="14083" max="14083" width="55.1666666666667" style="20" customWidth="1"/>
    <col min="14084" max="14084" width="27.8333333333333" style="20" customWidth="1"/>
    <col min="14085" max="14087" width="19.1666666666667" style="20" customWidth="1"/>
    <col min="14088" max="14335" width="9.33333333333333" style="20"/>
    <col min="14336" max="14338" width="7.66666666666667" style="20" customWidth="1"/>
    <col min="14339" max="14339" width="55.1666666666667" style="20" customWidth="1"/>
    <col min="14340" max="14340" width="27.8333333333333" style="20" customWidth="1"/>
    <col min="14341" max="14343" width="19.1666666666667" style="20" customWidth="1"/>
    <col min="14344" max="14591" width="9.33333333333333" style="20"/>
    <col min="14592" max="14594" width="7.66666666666667" style="20" customWidth="1"/>
    <col min="14595" max="14595" width="55.1666666666667" style="20" customWidth="1"/>
    <col min="14596" max="14596" width="27.8333333333333" style="20" customWidth="1"/>
    <col min="14597" max="14599" width="19.1666666666667" style="20" customWidth="1"/>
    <col min="14600" max="14847" width="9.33333333333333" style="20"/>
    <col min="14848" max="14850" width="7.66666666666667" style="20" customWidth="1"/>
    <col min="14851" max="14851" width="55.1666666666667" style="20" customWidth="1"/>
    <col min="14852" max="14852" width="27.8333333333333" style="20" customWidth="1"/>
    <col min="14853" max="14855" width="19.1666666666667" style="20" customWidth="1"/>
    <col min="14856" max="15103" width="9.33333333333333" style="20"/>
    <col min="15104" max="15106" width="7.66666666666667" style="20" customWidth="1"/>
    <col min="15107" max="15107" width="55.1666666666667" style="20" customWidth="1"/>
    <col min="15108" max="15108" width="27.8333333333333" style="20" customWidth="1"/>
    <col min="15109" max="15111" width="19.1666666666667" style="20" customWidth="1"/>
    <col min="15112" max="15359" width="9.33333333333333" style="20"/>
    <col min="15360" max="15362" width="7.66666666666667" style="20" customWidth="1"/>
    <col min="15363" max="15363" width="55.1666666666667" style="20" customWidth="1"/>
    <col min="15364" max="15364" width="27.8333333333333" style="20" customWidth="1"/>
    <col min="15365" max="15367" width="19.1666666666667" style="20" customWidth="1"/>
    <col min="15368" max="15615" width="9.33333333333333" style="20"/>
    <col min="15616" max="15618" width="7.66666666666667" style="20" customWidth="1"/>
    <col min="15619" max="15619" width="55.1666666666667" style="20" customWidth="1"/>
    <col min="15620" max="15620" width="27.8333333333333" style="20" customWidth="1"/>
    <col min="15621" max="15623" width="19.1666666666667" style="20" customWidth="1"/>
    <col min="15624" max="15871" width="9.33333333333333" style="20"/>
    <col min="15872" max="15874" width="7.66666666666667" style="20" customWidth="1"/>
    <col min="15875" max="15875" width="55.1666666666667" style="20" customWidth="1"/>
    <col min="15876" max="15876" width="27.8333333333333" style="20" customWidth="1"/>
    <col min="15877" max="15879" width="19.1666666666667" style="20" customWidth="1"/>
    <col min="15880" max="16127" width="9.33333333333333" style="20"/>
    <col min="16128" max="16130" width="7.66666666666667" style="20" customWidth="1"/>
    <col min="16131" max="16131" width="55.1666666666667" style="20" customWidth="1"/>
    <col min="16132" max="16132" width="27.8333333333333" style="20" customWidth="1"/>
    <col min="16133" max="16135" width="19.1666666666667" style="20" customWidth="1"/>
    <col min="16136" max="16384" width="9.33333333333333" style="20"/>
  </cols>
  <sheetData>
    <row r="1" ht="28.85" spans="1:8">
      <c r="A1" s="137" t="s">
        <v>311</v>
      </c>
      <c r="B1" s="22"/>
      <c r="C1" s="22"/>
      <c r="D1" s="22"/>
      <c r="E1" s="22"/>
      <c r="F1" s="22"/>
      <c r="G1" s="22"/>
      <c r="H1" s="22"/>
    </row>
    <row r="2" ht="15" customHeight="1" spans="1:8">
      <c r="A2" s="3"/>
      <c r="B2" s="23"/>
      <c r="C2" s="23"/>
      <c r="D2" s="23"/>
      <c r="E2" s="23"/>
      <c r="F2" s="23"/>
      <c r="G2" s="5"/>
      <c r="H2" s="5" t="s">
        <v>312</v>
      </c>
    </row>
    <row r="3" ht="15" customHeight="1" spans="1:8">
      <c r="A3" s="6" t="s">
        <v>3</v>
      </c>
      <c r="B3" s="6"/>
      <c r="C3" s="24"/>
      <c r="D3" s="24"/>
      <c r="E3" s="23"/>
      <c r="F3" s="23"/>
      <c r="G3" s="23"/>
      <c r="H3" s="5" t="s">
        <v>313</v>
      </c>
    </row>
    <row r="4" ht="20.25" customHeight="1" spans="1:8">
      <c r="A4" s="25" t="s">
        <v>124</v>
      </c>
      <c r="B4" s="26" t="s">
        <v>125</v>
      </c>
      <c r="C4" s="26" t="s">
        <v>314</v>
      </c>
      <c r="D4" s="27" t="s">
        <v>122</v>
      </c>
      <c r="E4" s="27" t="s">
        <v>123</v>
      </c>
      <c r="F4" s="27"/>
      <c r="G4" s="27"/>
      <c r="H4" s="27" t="s">
        <v>315</v>
      </c>
    </row>
    <row r="5" ht="20.25" customHeight="1" spans="1:8">
      <c r="A5" s="28"/>
      <c r="B5" s="26"/>
      <c r="C5" s="26"/>
      <c r="D5" s="27"/>
      <c r="E5" s="27" t="s">
        <v>126</v>
      </c>
      <c r="F5" s="29" t="s">
        <v>316</v>
      </c>
      <c r="G5" s="27" t="s">
        <v>317</v>
      </c>
      <c r="H5" s="27"/>
    </row>
    <row r="6" ht="21" customHeight="1" spans="1:8">
      <c r="A6" s="30" t="s">
        <v>126</v>
      </c>
      <c r="B6" s="30"/>
      <c r="C6" s="31"/>
      <c r="D6" s="32"/>
      <c r="E6" s="32"/>
      <c r="F6" s="32"/>
      <c r="G6" s="32"/>
      <c r="H6" s="31"/>
    </row>
    <row r="7" ht="21" customHeight="1" spans="1:8">
      <c r="A7" s="33"/>
      <c r="B7" s="33"/>
      <c r="C7" s="31"/>
      <c r="D7" s="32"/>
      <c r="E7" s="32"/>
      <c r="F7" s="32"/>
      <c r="G7" s="32"/>
      <c r="H7" s="31"/>
    </row>
    <row r="8" ht="21" customHeight="1" spans="1:8">
      <c r="A8" s="33"/>
      <c r="B8" s="33"/>
      <c r="C8" s="31"/>
      <c r="D8" s="32"/>
      <c r="E8" s="32"/>
      <c r="F8" s="32"/>
      <c r="G8" s="32"/>
      <c r="H8" s="31"/>
    </row>
    <row r="9" ht="21" customHeight="1" spans="1:8">
      <c r="A9" s="33"/>
      <c r="B9" s="33"/>
      <c r="C9" s="31"/>
      <c r="D9" s="32"/>
      <c r="E9" s="32"/>
      <c r="F9" s="32"/>
      <c r="G9" s="32"/>
      <c r="H9" s="31"/>
    </row>
    <row r="10" ht="21" customHeight="1" spans="1:8">
      <c r="A10" s="34"/>
      <c r="B10" s="34"/>
      <c r="C10" s="31"/>
      <c r="D10" s="31"/>
      <c r="E10" s="31"/>
      <c r="F10" s="35"/>
      <c r="G10" s="31"/>
      <c r="H10" s="31"/>
    </row>
    <row r="11" ht="21" customHeight="1" spans="1:8">
      <c r="A11" s="33"/>
      <c r="B11" s="33"/>
      <c r="C11" s="31"/>
      <c r="D11" s="31"/>
      <c r="E11" s="31"/>
      <c r="F11" s="31"/>
      <c r="G11" s="31"/>
      <c r="H11" s="31"/>
    </row>
    <row r="12" ht="21" customHeight="1" spans="1:8">
      <c r="A12" s="33"/>
      <c r="B12" s="36"/>
      <c r="C12" s="31"/>
      <c r="D12" s="31"/>
      <c r="E12" s="31"/>
      <c r="F12" s="31"/>
      <c r="G12" s="31"/>
      <c r="H12" s="31"/>
    </row>
    <row r="13" s="18" customFormat="1" ht="21" customHeight="1" spans="1:8">
      <c r="A13" s="33"/>
      <c r="B13" s="33"/>
      <c r="C13" s="31"/>
      <c r="D13" s="31"/>
      <c r="E13" s="31"/>
      <c r="F13" s="31"/>
      <c r="G13" s="37"/>
      <c r="H13" s="37"/>
    </row>
    <row r="14" ht="21" customHeight="1" spans="1:8">
      <c r="A14" s="34"/>
      <c r="B14" s="34"/>
      <c r="C14" s="31"/>
      <c r="D14" s="31"/>
      <c r="E14" s="31"/>
      <c r="F14" s="31"/>
      <c r="G14" s="31"/>
      <c r="H14" s="31"/>
    </row>
    <row r="15" ht="21" customHeight="1" spans="1:8">
      <c r="A15" s="38" t="s">
        <v>318</v>
      </c>
      <c r="B15" s="39"/>
      <c r="C15" s="39"/>
      <c r="D15" s="39"/>
      <c r="E15" s="39"/>
      <c r="F15" s="39"/>
      <c r="G15" s="39"/>
      <c r="H15" s="39"/>
    </row>
    <row r="16" ht="21" customHeight="1" spans="1:10">
      <c r="A16" s="40" t="s">
        <v>319</v>
      </c>
      <c r="B16" s="39"/>
      <c r="C16" s="39"/>
      <c r="D16" s="39"/>
      <c r="E16" s="39"/>
      <c r="F16" s="39"/>
      <c r="G16" s="39"/>
      <c r="H16" s="39"/>
      <c r="I16" s="39"/>
      <c r="J16" s="39"/>
    </row>
    <row r="17" ht="21" customHeight="1" spans="5:7">
      <c r="E17" s="20"/>
      <c r="F17" s="20"/>
      <c r="G17" s="20"/>
    </row>
    <row r="18" ht="21" customHeight="1" spans="5:7">
      <c r="E18" s="20"/>
      <c r="F18" s="20"/>
      <c r="G18" s="20"/>
    </row>
    <row r="19" ht="21" customHeight="1" spans="5:7">
      <c r="E19" s="20"/>
      <c r="F19" s="20"/>
      <c r="G19" s="20"/>
    </row>
    <row r="20" ht="21" customHeight="1" spans="5:7">
      <c r="E20" s="20"/>
      <c r="F20" s="20"/>
      <c r="G20" s="20"/>
    </row>
    <row r="21" ht="21" customHeight="1" spans="5:7">
      <c r="E21" s="20"/>
      <c r="F21" s="20"/>
      <c r="G21" s="20"/>
    </row>
    <row r="22" ht="21" customHeight="1" spans="5:7">
      <c r="E22" s="20"/>
      <c r="F22" s="20"/>
      <c r="G22" s="20"/>
    </row>
    <row r="23" ht="21" customHeight="1" spans="5:7">
      <c r="E23" s="20"/>
      <c r="F23" s="20"/>
      <c r="G23" s="20"/>
    </row>
    <row r="24" ht="21" customHeight="1" spans="5:7">
      <c r="E24" s="20"/>
      <c r="F24" s="20"/>
      <c r="G24" s="20"/>
    </row>
    <row r="25" ht="21" customHeight="1" spans="5:7">
      <c r="E25" s="20"/>
      <c r="F25" s="20"/>
      <c r="G25" s="20"/>
    </row>
    <row r="26" ht="21" customHeight="1" spans="5:7">
      <c r="E26" s="20"/>
      <c r="F26" s="20"/>
      <c r="G26" s="20"/>
    </row>
    <row r="27" ht="21" customHeight="1" spans="5:7">
      <c r="E27" s="20"/>
      <c r="F27" s="20"/>
      <c r="G27" s="20"/>
    </row>
    <row r="28" ht="21" customHeight="1" spans="5:7">
      <c r="E28" s="20"/>
      <c r="F28" s="20"/>
      <c r="G28" s="20"/>
    </row>
    <row r="29" ht="21" customHeight="1" spans="5:7">
      <c r="E29" s="20"/>
      <c r="F29" s="20"/>
      <c r="G29" s="20"/>
    </row>
    <row r="30" ht="21" customHeight="1" spans="5:7">
      <c r="E30" s="20"/>
      <c r="F30" s="20"/>
      <c r="G30" s="20"/>
    </row>
    <row r="31" ht="21" customHeight="1" spans="5:7">
      <c r="E31" s="20"/>
      <c r="F31" s="20"/>
      <c r="G31" s="20"/>
    </row>
    <row r="32" spans="5:7">
      <c r="E32" s="20"/>
      <c r="F32" s="20"/>
      <c r="G32" s="20"/>
    </row>
    <row r="33" spans="5:7">
      <c r="E33" s="20"/>
      <c r="F33" s="20"/>
      <c r="G33" s="20"/>
    </row>
    <row r="34" spans="5:7">
      <c r="E34" s="20"/>
      <c r="F34" s="20"/>
      <c r="G34" s="20"/>
    </row>
    <row r="35" spans="5:7">
      <c r="E35" s="20"/>
      <c r="F35" s="20"/>
      <c r="G35" s="20"/>
    </row>
    <row r="36" spans="5:7">
      <c r="E36" s="20"/>
      <c r="F36" s="20"/>
      <c r="G36" s="20"/>
    </row>
    <row r="37" spans="5:7">
      <c r="E37" s="20"/>
      <c r="F37" s="20"/>
      <c r="G37" s="20"/>
    </row>
    <row r="38" spans="5:7">
      <c r="E38" s="20"/>
      <c r="F38" s="20"/>
      <c r="G38" s="20"/>
    </row>
    <row r="39" spans="5:7">
      <c r="E39" s="20"/>
      <c r="F39" s="20"/>
      <c r="G39" s="20"/>
    </row>
    <row r="40" spans="5:7">
      <c r="E40" s="20"/>
      <c r="F40" s="20"/>
      <c r="G40" s="20"/>
    </row>
    <row r="41" spans="5:7">
      <c r="E41" s="20"/>
      <c r="F41" s="20"/>
      <c r="G41" s="20"/>
    </row>
    <row r="42" spans="5:7">
      <c r="E42" s="20"/>
      <c r="F42" s="20"/>
      <c r="G42" s="20"/>
    </row>
    <row r="43" spans="5:7">
      <c r="E43" s="20"/>
      <c r="F43" s="20"/>
      <c r="G43" s="20"/>
    </row>
    <row r="44" spans="5:7">
      <c r="E44" s="20"/>
      <c r="F44" s="20"/>
      <c r="G44" s="20"/>
    </row>
    <row r="45" spans="5:7">
      <c r="E45" s="20"/>
      <c r="F45" s="20"/>
      <c r="G45" s="20"/>
    </row>
    <row r="46" spans="5:7">
      <c r="E46" s="20"/>
      <c r="F46" s="20"/>
      <c r="G46" s="20"/>
    </row>
    <row r="47" spans="5:7">
      <c r="E47" s="20"/>
      <c r="F47" s="20"/>
      <c r="G47" s="20"/>
    </row>
    <row r="48" spans="5:7">
      <c r="E48" s="20"/>
      <c r="F48" s="20"/>
      <c r="G48" s="20"/>
    </row>
    <row r="49" spans="5:7">
      <c r="E49" s="20"/>
      <c r="F49" s="20"/>
      <c r="G49" s="20"/>
    </row>
    <row r="50" spans="5:7">
      <c r="E50" s="20"/>
      <c r="F50" s="20"/>
      <c r="G50" s="20"/>
    </row>
    <row r="51" spans="5:7">
      <c r="E51" s="20"/>
      <c r="F51" s="20"/>
      <c r="G51" s="20"/>
    </row>
    <row r="52" spans="5:7">
      <c r="E52" s="20"/>
      <c r="F52" s="20"/>
      <c r="G52" s="20"/>
    </row>
    <row r="53" spans="5:7">
      <c r="E53" s="20"/>
      <c r="F53" s="20"/>
      <c r="G53" s="20"/>
    </row>
    <row r="54" spans="5:7">
      <c r="E54" s="20"/>
      <c r="F54" s="20"/>
      <c r="G54" s="20"/>
    </row>
    <row r="55" spans="5:7">
      <c r="E55" s="20"/>
      <c r="F55" s="20"/>
      <c r="G55" s="20"/>
    </row>
    <row r="56" spans="5:7">
      <c r="E56" s="20"/>
      <c r="F56" s="20"/>
      <c r="G56" s="20"/>
    </row>
    <row r="57" spans="5:7">
      <c r="E57" s="20"/>
      <c r="F57" s="20"/>
      <c r="G57" s="20"/>
    </row>
    <row r="58" spans="5:7">
      <c r="E58" s="20"/>
      <c r="F58" s="20"/>
      <c r="G58" s="20"/>
    </row>
    <row r="59" spans="5:7">
      <c r="E59" s="20"/>
      <c r="F59" s="20"/>
      <c r="G59" s="20"/>
    </row>
    <row r="60" spans="5:7">
      <c r="E60" s="20"/>
      <c r="F60" s="20"/>
      <c r="G60" s="20"/>
    </row>
    <row r="61" spans="5:7">
      <c r="E61" s="20"/>
      <c r="F61" s="20"/>
      <c r="G61" s="20"/>
    </row>
    <row r="62" spans="5:7">
      <c r="E62" s="20"/>
      <c r="F62" s="20"/>
      <c r="G62" s="20"/>
    </row>
    <row r="63" spans="5:7">
      <c r="E63" s="20"/>
      <c r="F63" s="20"/>
      <c r="G63" s="20"/>
    </row>
    <row r="64" spans="5:7">
      <c r="E64" s="20"/>
      <c r="F64" s="20"/>
      <c r="G64" s="20"/>
    </row>
    <row r="65" spans="5:7">
      <c r="E65" s="20"/>
      <c r="F65" s="20"/>
      <c r="G65" s="20"/>
    </row>
    <row r="66" spans="5:7">
      <c r="E66" s="20"/>
      <c r="F66" s="20"/>
      <c r="G66" s="20"/>
    </row>
    <row r="67" spans="5:7">
      <c r="E67" s="20"/>
      <c r="F67" s="20"/>
      <c r="G67" s="20"/>
    </row>
    <row r="68" spans="5:7">
      <c r="E68" s="20"/>
      <c r="F68" s="20"/>
      <c r="G68" s="20"/>
    </row>
    <row r="69" spans="5:7">
      <c r="E69" s="20"/>
      <c r="F69" s="20"/>
      <c r="G69" s="20"/>
    </row>
    <row r="70" spans="5:7">
      <c r="E70" s="20"/>
      <c r="F70" s="20"/>
      <c r="G70" s="20"/>
    </row>
    <row r="71" spans="5:7">
      <c r="E71" s="20"/>
      <c r="F71" s="20"/>
      <c r="G71" s="20"/>
    </row>
    <row r="72" spans="5:7">
      <c r="E72" s="20"/>
      <c r="F72" s="20"/>
      <c r="G72" s="20"/>
    </row>
    <row r="73" spans="5:7">
      <c r="E73" s="20"/>
      <c r="F73" s="20"/>
      <c r="G73" s="20"/>
    </row>
    <row r="74" spans="5:7">
      <c r="E74" s="20"/>
      <c r="F74" s="20"/>
      <c r="G74" s="20"/>
    </row>
    <row r="75" spans="5:7">
      <c r="E75" s="20"/>
      <c r="F75" s="20"/>
      <c r="G75" s="20"/>
    </row>
    <row r="76" spans="5:7">
      <c r="E76" s="20"/>
      <c r="F76" s="20"/>
      <c r="G76" s="20"/>
    </row>
    <row r="77" spans="5:7">
      <c r="E77" s="20"/>
      <c r="F77" s="20"/>
      <c r="G77" s="20"/>
    </row>
    <row r="78" spans="5:7">
      <c r="E78" s="20"/>
      <c r="F78" s="20"/>
      <c r="G78" s="20"/>
    </row>
    <row r="79" spans="5:7">
      <c r="E79" s="20"/>
      <c r="F79" s="20"/>
      <c r="G79" s="20"/>
    </row>
    <row r="80" spans="5:7">
      <c r="E80" s="20"/>
      <c r="F80" s="20"/>
      <c r="G80" s="20"/>
    </row>
    <row r="81" spans="5:7">
      <c r="E81" s="20"/>
      <c r="F81" s="20"/>
      <c r="G81" s="20"/>
    </row>
    <row r="82" spans="5:7">
      <c r="E82" s="20"/>
      <c r="F82" s="20"/>
      <c r="G82" s="20"/>
    </row>
    <row r="83" spans="5:7">
      <c r="E83" s="20"/>
      <c r="F83" s="20"/>
      <c r="G83" s="20"/>
    </row>
    <row r="84" spans="5:7">
      <c r="E84" s="20"/>
      <c r="F84" s="20"/>
      <c r="G84" s="20"/>
    </row>
    <row r="85" spans="5:7">
      <c r="E85" s="20"/>
      <c r="F85" s="20"/>
      <c r="G85" s="20"/>
    </row>
    <row r="86" spans="5:7">
      <c r="E86" s="20"/>
      <c r="F86" s="20"/>
      <c r="G86" s="20"/>
    </row>
    <row r="87" spans="5:7">
      <c r="E87" s="20"/>
      <c r="F87" s="20"/>
      <c r="G87" s="20"/>
    </row>
    <row r="88" spans="5:7">
      <c r="E88" s="20"/>
      <c r="F88" s="20"/>
      <c r="G88" s="20"/>
    </row>
    <row r="89" spans="5:7">
      <c r="E89" s="20"/>
      <c r="F89" s="20"/>
      <c r="G89" s="20"/>
    </row>
    <row r="90" spans="5:7">
      <c r="E90" s="20"/>
      <c r="F90" s="20"/>
      <c r="G90" s="20"/>
    </row>
    <row r="91" spans="5:7">
      <c r="E91" s="20"/>
      <c r="F91" s="20"/>
      <c r="G91" s="20"/>
    </row>
    <row r="92" spans="5:7">
      <c r="E92" s="20"/>
      <c r="F92" s="20"/>
      <c r="G92" s="20"/>
    </row>
    <row r="93" spans="5:7">
      <c r="E93" s="20"/>
      <c r="F93" s="20"/>
      <c r="G93" s="20"/>
    </row>
    <row r="94" spans="5:7">
      <c r="E94" s="20"/>
      <c r="F94" s="20"/>
      <c r="G94" s="20"/>
    </row>
    <row r="95" spans="5:7">
      <c r="E95" s="20"/>
      <c r="F95" s="20"/>
      <c r="G95" s="20"/>
    </row>
    <row r="96" spans="5:7">
      <c r="E96" s="20"/>
      <c r="F96" s="20"/>
      <c r="G96" s="20"/>
    </row>
    <row r="97" spans="5:7">
      <c r="E97" s="20"/>
      <c r="F97" s="20"/>
      <c r="G97" s="20"/>
    </row>
    <row r="98" spans="5:7">
      <c r="E98" s="20"/>
      <c r="F98" s="20"/>
      <c r="G98" s="20"/>
    </row>
    <row r="99" spans="5:7">
      <c r="E99" s="20"/>
      <c r="F99" s="20"/>
      <c r="G99" s="20"/>
    </row>
    <row r="100" spans="5:7">
      <c r="E100" s="20"/>
      <c r="F100" s="20"/>
      <c r="G100" s="20"/>
    </row>
    <row r="101" spans="5:7">
      <c r="E101" s="20"/>
      <c r="F101" s="20"/>
      <c r="G101" s="20"/>
    </row>
    <row r="102" spans="5:7">
      <c r="E102" s="20"/>
      <c r="F102" s="20"/>
      <c r="G102" s="20"/>
    </row>
    <row r="103" spans="5:7">
      <c r="E103" s="20"/>
      <c r="F103" s="20"/>
      <c r="G103" s="20"/>
    </row>
    <row r="104" spans="5:7">
      <c r="E104" s="20"/>
      <c r="F104" s="20"/>
      <c r="G104" s="20"/>
    </row>
    <row r="105" spans="5:7">
      <c r="E105" s="20"/>
      <c r="F105" s="20"/>
      <c r="G105" s="20"/>
    </row>
    <row r="106" spans="5:7">
      <c r="E106" s="20"/>
      <c r="F106" s="20"/>
      <c r="G106" s="20"/>
    </row>
    <row r="107" spans="5:7">
      <c r="E107" s="20"/>
      <c r="F107" s="20"/>
      <c r="G107" s="20"/>
    </row>
    <row r="108" spans="5:7">
      <c r="E108" s="20"/>
      <c r="F108" s="20"/>
      <c r="G108" s="20"/>
    </row>
    <row r="109" spans="5:7">
      <c r="E109" s="20"/>
      <c r="F109" s="20"/>
      <c r="G109" s="20"/>
    </row>
    <row r="110" spans="5:7">
      <c r="E110" s="20"/>
      <c r="F110" s="20"/>
      <c r="G110" s="20"/>
    </row>
    <row r="111" spans="5:7">
      <c r="E111" s="20"/>
      <c r="F111" s="20"/>
      <c r="G111" s="20"/>
    </row>
    <row r="112" spans="5:7">
      <c r="E112" s="20"/>
      <c r="F112" s="20"/>
      <c r="G112" s="20"/>
    </row>
    <row r="113" spans="5:7">
      <c r="E113" s="20"/>
      <c r="F113" s="20"/>
      <c r="G113" s="20"/>
    </row>
    <row r="114" spans="5:7">
      <c r="E114" s="20"/>
      <c r="F114" s="20"/>
      <c r="G114" s="20"/>
    </row>
    <row r="115" spans="5:7">
      <c r="E115" s="20"/>
      <c r="F115" s="20"/>
      <c r="G115" s="20"/>
    </row>
    <row r="116" spans="5:7">
      <c r="E116" s="20"/>
      <c r="F116" s="20"/>
      <c r="G116" s="20"/>
    </row>
    <row r="117" spans="5:7">
      <c r="E117" s="20"/>
      <c r="F117" s="20"/>
      <c r="G117" s="20"/>
    </row>
    <row r="118" spans="5:7">
      <c r="E118" s="20"/>
      <c r="F118" s="20"/>
      <c r="G118" s="20"/>
    </row>
    <row r="119" spans="5:7">
      <c r="E119" s="20"/>
      <c r="F119" s="20"/>
      <c r="G119" s="20"/>
    </row>
    <row r="120" spans="5:7">
      <c r="E120" s="20"/>
      <c r="F120" s="20"/>
      <c r="G120" s="20"/>
    </row>
    <row r="121" spans="5:7">
      <c r="E121" s="20"/>
      <c r="F121" s="20"/>
      <c r="G121" s="20"/>
    </row>
    <row r="122" spans="5:7">
      <c r="E122" s="20"/>
      <c r="F122" s="20"/>
      <c r="G122" s="20"/>
    </row>
    <row r="123" spans="5:7">
      <c r="E123" s="20"/>
      <c r="F123" s="20"/>
      <c r="G123" s="20"/>
    </row>
    <row r="124" spans="5:7">
      <c r="E124" s="20"/>
      <c r="F124" s="20"/>
      <c r="G124" s="20"/>
    </row>
    <row r="125" spans="5:7">
      <c r="E125" s="20"/>
      <c r="F125" s="20"/>
      <c r="G125" s="20"/>
    </row>
    <row r="126" spans="5:7">
      <c r="E126" s="20"/>
      <c r="F126" s="20"/>
      <c r="G126" s="20"/>
    </row>
    <row r="127" spans="5:7">
      <c r="E127" s="20"/>
      <c r="F127" s="20"/>
      <c r="G127" s="20"/>
    </row>
    <row r="128" spans="5:7">
      <c r="E128" s="20"/>
      <c r="F128" s="20"/>
      <c r="G128" s="20"/>
    </row>
    <row r="129" spans="5:7">
      <c r="E129" s="20"/>
      <c r="F129" s="20"/>
      <c r="G129" s="20"/>
    </row>
    <row r="130" spans="5:7">
      <c r="E130" s="20"/>
      <c r="F130" s="20"/>
      <c r="G130" s="20"/>
    </row>
    <row r="131" spans="5:7">
      <c r="E131" s="20"/>
      <c r="F131" s="20"/>
      <c r="G131" s="20"/>
    </row>
    <row r="132" spans="5:7">
      <c r="E132" s="20"/>
      <c r="F132" s="20"/>
      <c r="G132" s="20"/>
    </row>
    <row r="133" spans="5:7">
      <c r="E133" s="20"/>
      <c r="F133" s="20"/>
      <c r="G133" s="20"/>
    </row>
    <row r="134" spans="5:7">
      <c r="E134" s="20"/>
      <c r="F134" s="20"/>
      <c r="G134" s="20"/>
    </row>
    <row r="135" spans="5:7">
      <c r="E135" s="20"/>
      <c r="F135" s="20"/>
      <c r="G135" s="20"/>
    </row>
    <row r="136" spans="5:7">
      <c r="E136" s="20"/>
      <c r="F136" s="20"/>
      <c r="G136" s="20"/>
    </row>
    <row r="137" spans="5:7">
      <c r="E137" s="20"/>
      <c r="F137" s="20"/>
      <c r="G137" s="20"/>
    </row>
    <row r="138" spans="5:7">
      <c r="E138" s="20"/>
      <c r="F138" s="20"/>
      <c r="G138" s="20"/>
    </row>
    <row r="139" spans="5:7">
      <c r="E139" s="20"/>
      <c r="F139" s="20"/>
      <c r="G139" s="20"/>
    </row>
    <row r="140" spans="5:7">
      <c r="E140" s="20"/>
      <c r="F140" s="20"/>
      <c r="G140" s="20"/>
    </row>
    <row r="141" spans="5:7">
      <c r="E141" s="20"/>
      <c r="F141" s="20"/>
      <c r="G141" s="20"/>
    </row>
    <row r="142" spans="5:7">
      <c r="E142" s="20"/>
      <c r="F142" s="20"/>
      <c r="G142" s="20"/>
    </row>
    <row r="143" spans="5:7">
      <c r="E143" s="20"/>
      <c r="F143" s="20"/>
      <c r="G143" s="20"/>
    </row>
    <row r="144" spans="5:7">
      <c r="E144" s="20"/>
      <c r="F144" s="20"/>
      <c r="G144" s="20"/>
    </row>
    <row r="145" spans="5:7">
      <c r="E145" s="20"/>
      <c r="F145" s="20"/>
      <c r="G145" s="20"/>
    </row>
    <row r="146" spans="5:7">
      <c r="E146" s="20"/>
      <c r="F146" s="20"/>
      <c r="G146" s="20"/>
    </row>
    <row r="147" spans="5:7">
      <c r="E147" s="20"/>
      <c r="F147" s="20"/>
      <c r="G147" s="20"/>
    </row>
    <row r="148" spans="5:7">
      <c r="E148" s="20"/>
      <c r="F148" s="20"/>
      <c r="G148" s="20"/>
    </row>
    <row r="149" spans="5:7">
      <c r="E149" s="20"/>
      <c r="F149" s="20"/>
      <c r="G149" s="20"/>
    </row>
    <row r="150" spans="5:7">
      <c r="E150" s="20"/>
      <c r="F150" s="20"/>
      <c r="G150" s="20"/>
    </row>
    <row r="151" spans="5:7">
      <c r="E151" s="20"/>
      <c r="F151" s="20"/>
      <c r="G151" s="20"/>
    </row>
    <row r="152" spans="5:7">
      <c r="E152" s="20"/>
      <c r="F152" s="20"/>
      <c r="G152" s="20"/>
    </row>
    <row r="153" spans="5:7">
      <c r="E153" s="20"/>
      <c r="F153" s="20"/>
      <c r="G153" s="20"/>
    </row>
    <row r="154" spans="5:7">
      <c r="E154" s="20"/>
      <c r="F154" s="20"/>
      <c r="G154" s="20"/>
    </row>
    <row r="155" spans="5:7">
      <c r="E155" s="20"/>
      <c r="F155" s="20"/>
      <c r="G155" s="20"/>
    </row>
    <row r="156" spans="5:7">
      <c r="E156" s="20"/>
      <c r="F156" s="20"/>
      <c r="G156" s="20"/>
    </row>
    <row r="157" spans="5:7">
      <c r="E157" s="20"/>
      <c r="F157" s="20"/>
      <c r="G157" s="20"/>
    </row>
    <row r="158" spans="5:7">
      <c r="E158" s="20"/>
      <c r="F158" s="20"/>
      <c r="G158" s="20"/>
    </row>
    <row r="159" spans="5:7">
      <c r="E159" s="20"/>
      <c r="F159" s="20"/>
      <c r="G159" s="20"/>
    </row>
    <row r="160" spans="5:7">
      <c r="E160" s="20"/>
      <c r="F160" s="20"/>
      <c r="G160" s="20"/>
    </row>
    <row r="161" spans="5:7">
      <c r="E161" s="20"/>
      <c r="F161" s="20"/>
      <c r="G161" s="20"/>
    </row>
    <row r="162" spans="5:7">
      <c r="E162" s="20"/>
      <c r="F162" s="20"/>
      <c r="G162" s="20"/>
    </row>
    <row r="163" spans="5:7">
      <c r="E163" s="20"/>
      <c r="F163" s="20"/>
      <c r="G163" s="20"/>
    </row>
    <row r="164" spans="5:7">
      <c r="E164" s="20"/>
      <c r="F164" s="20"/>
      <c r="G164" s="20"/>
    </row>
    <row r="165" spans="5:7">
      <c r="E165" s="20"/>
      <c r="F165" s="20"/>
      <c r="G165" s="20"/>
    </row>
    <row r="166" spans="5:7">
      <c r="E166" s="20"/>
      <c r="F166" s="20"/>
      <c r="G166" s="20"/>
    </row>
    <row r="167" spans="5:7">
      <c r="E167" s="20"/>
      <c r="F167" s="20"/>
      <c r="G167" s="20"/>
    </row>
    <row r="168" spans="5:7">
      <c r="E168" s="20"/>
      <c r="F168" s="20"/>
      <c r="G168" s="20"/>
    </row>
    <row r="169" spans="5:7">
      <c r="E169" s="20"/>
      <c r="F169" s="20"/>
      <c r="G169" s="20"/>
    </row>
    <row r="170" spans="5:7">
      <c r="E170" s="20"/>
      <c r="F170" s="20"/>
      <c r="G170" s="20"/>
    </row>
    <row r="171" spans="5:7">
      <c r="E171" s="20"/>
      <c r="F171" s="20"/>
      <c r="G171" s="20"/>
    </row>
    <row r="172" spans="5:7">
      <c r="E172" s="20"/>
      <c r="F172" s="20"/>
      <c r="G172" s="20"/>
    </row>
    <row r="173" spans="5:7">
      <c r="E173" s="20"/>
      <c r="F173" s="20"/>
      <c r="G173" s="20"/>
    </row>
    <row r="174" spans="5:7">
      <c r="E174" s="20"/>
      <c r="F174" s="20"/>
      <c r="G174" s="20"/>
    </row>
    <row r="175" spans="5:7">
      <c r="E175" s="20"/>
      <c r="F175" s="20"/>
      <c r="G175" s="20"/>
    </row>
    <row r="176" spans="5:7">
      <c r="E176" s="20"/>
      <c r="F176" s="20"/>
      <c r="G176" s="20"/>
    </row>
    <row r="177" spans="5:7">
      <c r="E177" s="20"/>
      <c r="F177" s="20"/>
      <c r="G177" s="20"/>
    </row>
    <row r="178" spans="5:7">
      <c r="E178" s="20"/>
      <c r="F178" s="20"/>
      <c r="G178" s="20"/>
    </row>
    <row r="179" spans="5:7">
      <c r="E179" s="20"/>
      <c r="F179" s="20"/>
      <c r="G179" s="20"/>
    </row>
    <row r="180" spans="5:7">
      <c r="E180" s="20"/>
      <c r="F180" s="20"/>
      <c r="G180" s="20"/>
    </row>
    <row r="181" spans="5:7">
      <c r="E181" s="20"/>
      <c r="F181" s="20"/>
      <c r="G181" s="20"/>
    </row>
    <row r="182" spans="5:7">
      <c r="E182" s="20"/>
      <c r="F182" s="20"/>
      <c r="G182" s="20"/>
    </row>
    <row r="183" spans="5:7">
      <c r="E183" s="20"/>
      <c r="F183" s="20"/>
      <c r="G183" s="20"/>
    </row>
    <row r="184" spans="5:7">
      <c r="E184" s="20"/>
      <c r="F184" s="20"/>
      <c r="G184" s="20"/>
    </row>
    <row r="185" spans="5:7">
      <c r="E185" s="20"/>
      <c r="F185" s="20"/>
      <c r="G185" s="20"/>
    </row>
    <row r="186" spans="5:7">
      <c r="E186" s="20"/>
      <c r="F186" s="20"/>
      <c r="G186" s="20"/>
    </row>
  </sheetData>
  <mergeCells count="9">
    <mergeCell ref="A1:H1"/>
    <mergeCell ref="A3:B3"/>
    <mergeCell ref="E4:G4"/>
    <mergeCell ref="A6:B6"/>
    <mergeCell ref="A4:A5"/>
    <mergeCell ref="B4:B5"/>
    <mergeCell ref="C4:C5"/>
    <mergeCell ref="D4:D5"/>
    <mergeCell ref="H4:H5"/>
  </mergeCells>
  <conditionalFormatting sqref="G2">
    <cfRule type="expression" dxfId="0" priority="2" stopIfTrue="1">
      <formula>含公式的单元格</formula>
    </cfRule>
  </conditionalFormatting>
  <conditionalFormatting sqref="B3">
    <cfRule type="expression" dxfId="0" priority="1" stopIfTrue="1">
      <formula>含公式的单元格</formula>
    </cfRule>
  </conditionalFormatting>
  <conditionalFormatting sqref="H3 A1:A2 C3:E3 B4:E4 A6 F5:G14 I1:IU1 B5 D5:E6 I5:IU5 H4:IU4 J2:IU3 B15:G65521 H6:IU65521 A7:E14">
    <cfRule type="expression" dxfId="0" priority="5" stopIfTrue="1">
      <formula>含公式的单元格</formula>
    </cfRule>
  </conditionalFormatting>
  <printOptions horizontalCentered="1"/>
  <pageMargins left="0.393055555555556" right="0.393055555555556" top="0.60625" bottom="0.393055555555556" header="0.314583333333333" footer="0.314583333333333"/>
  <pageSetup paperSize="9" scale="95" orientation="landscape" horizontalDpi="6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workbookViewId="0">
      <selection activeCell="C23" sqref="C23"/>
    </sheetView>
  </sheetViews>
  <sheetFormatPr defaultColWidth="9" defaultRowHeight="11.25"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3.25" customHeight="1" spans="1:5">
      <c r="A1" s="2" t="s">
        <v>320</v>
      </c>
      <c r="B1" s="2"/>
      <c r="C1" s="2"/>
      <c r="D1" s="2"/>
      <c r="E1" s="2"/>
    </row>
    <row r="2" ht="15" customHeight="1" spans="1:5">
      <c r="A2" s="3"/>
      <c r="B2" s="4"/>
      <c r="C2" s="4"/>
      <c r="D2" s="4"/>
      <c r="E2" s="5" t="s">
        <v>321</v>
      </c>
    </row>
    <row r="3" ht="15.4" spans="1:5">
      <c r="A3" s="6" t="s">
        <v>3</v>
      </c>
      <c r="B3" s="6"/>
      <c r="C3" s="7"/>
      <c r="D3" s="4"/>
      <c r="E3" s="5" t="s">
        <v>313</v>
      </c>
    </row>
    <row r="4" ht="18" customHeight="1" spans="1:5">
      <c r="A4" s="8" t="s">
        <v>322</v>
      </c>
      <c r="B4" s="8" t="s">
        <v>323</v>
      </c>
      <c r="C4" s="8" t="s">
        <v>324</v>
      </c>
      <c r="D4" s="8" t="s">
        <v>322</v>
      </c>
      <c r="E4" s="8" t="s">
        <v>324</v>
      </c>
    </row>
    <row r="5" ht="18" customHeight="1" spans="1:5">
      <c r="A5" s="9" t="s">
        <v>325</v>
      </c>
      <c r="B5" s="8" t="s">
        <v>326</v>
      </c>
      <c r="C5" s="8" t="s">
        <v>326</v>
      </c>
      <c r="D5" s="9" t="s">
        <v>327</v>
      </c>
      <c r="E5" s="10"/>
    </row>
    <row r="6" ht="18" customHeight="1" spans="1:5">
      <c r="A6" s="9" t="s">
        <v>328</v>
      </c>
      <c r="B6" s="10"/>
      <c r="C6" s="10"/>
      <c r="D6" s="11" t="s">
        <v>329</v>
      </c>
      <c r="E6" s="10"/>
    </row>
    <row r="7" ht="18" customHeight="1" spans="1:5">
      <c r="A7" s="11" t="s">
        <v>330</v>
      </c>
      <c r="B7" s="10"/>
      <c r="C7" s="10"/>
      <c r="D7" s="11" t="s">
        <v>331</v>
      </c>
      <c r="E7" s="12"/>
    </row>
    <row r="8" ht="18" customHeight="1" spans="1:5">
      <c r="A8" s="11" t="s">
        <v>332</v>
      </c>
      <c r="B8" s="10"/>
      <c r="C8" s="10"/>
      <c r="D8" s="9" t="s">
        <v>333</v>
      </c>
      <c r="E8" s="8" t="s">
        <v>326</v>
      </c>
    </row>
    <row r="9" ht="18" customHeight="1" spans="1:5">
      <c r="A9" s="11" t="s">
        <v>334</v>
      </c>
      <c r="B9" s="12"/>
      <c r="C9" s="12"/>
      <c r="D9" s="11" t="s">
        <v>335</v>
      </c>
      <c r="E9" s="13"/>
    </row>
    <row r="10" ht="18" customHeight="1" spans="1:5">
      <c r="A10" s="11" t="s">
        <v>336</v>
      </c>
      <c r="B10" s="10"/>
      <c r="C10" s="10"/>
      <c r="D10" s="11" t="s">
        <v>337</v>
      </c>
      <c r="E10" s="14"/>
    </row>
    <row r="11" ht="18" customHeight="1" spans="1:5">
      <c r="A11" s="11" t="s">
        <v>338</v>
      </c>
      <c r="B11" s="10"/>
      <c r="C11" s="10"/>
      <c r="D11" s="11" t="s">
        <v>339</v>
      </c>
      <c r="E11" s="12"/>
    </row>
    <row r="12" ht="18" customHeight="1" spans="1:5">
      <c r="A12" s="11" t="s">
        <v>340</v>
      </c>
      <c r="B12" s="10"/>
      <c r="C12" s="10"/>
      <c r="D12" s="11" t="s">
        <v>341</v>
      </c>
      <c r="E12" s="14"/>
    </row>
    <row r="13" ht="18" customHeight="1" spans="1:5">
      <c r="A13" s="11" t="s">
        <v>342</v>
      </c>
      <c r="B13" s="12"/>
      <c r="C13" s="12"/>
      <c r="D13" s="11" t="s">
        <v>343</v>
      </c>
      <c r="E13" s="12" t="s">
        <v>58</v>
      </c>
    </row>
    <row r="14" ht="18" customHeight="1" spans="1:5">
      <c r="A14" s="11" t="s">
        <v>344</v>
      </c>
      <c r="B14" s="12" t="s">
        <v>58</v>
      </c>
      <c r="C14" s="12"/>
      <c r="D14" s="11" t="s">
        <v>345</v>
      </c>
      <c r="E14" s="12" t="s">
        <v>58</v>
      </c>
    </row>
    <row r="15" ht="18" customHeight="1" spans="1:5">
      <c r="A15" s="9" t="s">
        <v>346</v>
      </c>
      <c r="B15" s="8" t="s">
        <v>326</v>
      </c>
      <c r="C15" s="8"/>
      <c r="D15" s="11" t="s">
        <v>347</v>
      </c>
      <c r="E15" s="12" t="s">
        <v>58</v>
      </c>
    </row>
    <row r="16" ht="18" customHeight="1" spans="1:5">
      <c r="A16" s="11" t="s">
        <v>348</v>
      </c>
      <c r="B16" s="8" t="s">
        <v>326</v>
      </c>
      <c r="C16" s="10"/>
      <c r="D16" s="11" t="s">
        <v>349</v>
      </c>
      <c r="E16" s="12" t="s">
        <v>58</v>
      </c>
    </row>
    <row r="17" ht="18" customHeight="1" spans="1:5">
      <c r="A17" s="11" t="s">
        <v>350</v>
      </c>
      <c r="B17" s="8" t="s">
        <v>326</v>
      </c>
      <c r="C17" s="10"/>
      <c r="D17" s="11" t="s">
        <v>351</v>
      </c>
      <c r="E17" s="12" t="s">
        <v>58</v>
      </c>
    </row>
    <row r="18" ht="18" customHeight="1" spans="1:5">
      <c r="A18" s="11" t="s">
        <v>352</v>
      </c>
      <c r="B18" s="8" t="s">
        <v>326</v>
      </c>
      <c r="C18" s="12"/>
      <c r="D18" s="11" t="s">
        <v>353</v>
      </c>
      <c r="E18" s="11" t="s">
        <v>354</v>
      </c>
    </row>
    <row r="19" ht="18" customHeight="1" spans="1:5">
      <c r="A19" s="11" t="s">
        <v>355</v>
      </c>
      <c r="B19" s="8" t="s">
        <v>326</v>
      </c>
      <c r="C19" s="14"/>
      <c r="D19" s="11" t="s">
        <v>356</v>
      </c>
      <c r="E19" s="11" t="s">
        <v>354</v>
      </c>
    </row>
    <row r="20" ht="18" customHeight="1" spans="1:5">
      <c r="A20" s="11" t="s">
        <v>357</v>
      </c>
      <c r="B20" s="8" t="s">
        <v>326</v>
      </c>
      <c r="C20" s="14"/>
      <c r="D20" s="9" t="s">
        <v>358</v>
      </c>
      <c r="E20" s="8" t="s">
        <v>326</v>
      </c>
    </row>
    <row r="21" ht="18" customHeight="1" spans="1:5">
      <c r="A21" s="11" t="s">
        <v>359</v>
      </c>
      <c r="B21" s="8" t="s">
        <v>326</v>
      </c>
      <c r="C21" s="12"/>
      <c r="D21" s="11" t="s">
        <v>360</v>
      </c>
      <c r="E21" s="11" t="s">
        <v>58</v>
      </c>
    </row>
    <row r="22" ht="18" customHeight="1" spans="1:5">
      <c r="A22" s="11" t="s">
        <v>361</v>
      </c>
      <c r="B22" s="8" t="s">
        <v>326</v>
      </c>
      <c r="C22" s="14"/>
      <c r="D22" s="11" t="s">
        <v>362</v>
      </c>
      <c r="E22" s="11" t="s">
        <v>354</v>
      </c>
    </row>
    <row r="23" ht="18" customHeight="1" spans="1:5">
      <c r="A23" s="11" t="s">
        <v>363</v>
      </c>
      <c r="B23" s="8" t="s">
        <v>326</v>
      </c>
      <c r="C23" s="12"/>
      <c r="D23" s="11" t="s">
        <v>364</v>
      </c>
      <c r="E23" s="11" t="s">
        <v>58</v>
      </c>
    </row>
    <row r="24" ht="18" customHeight="1" spans="1:5">
      <c r="A24" s="11" t="s">
        <v>365</v>
      </c>
      <c r="B24" s="8" t="s">
        <v>326</v>
      </c>
      <c r="C24" s="12"/>
      <c r="D24" s="11" t="s">
        <v>366</v>
      </c>
      <c r="E24" s="11" t="s">
        <v>354</v>
      </c>
    </row>
    <row r="25" ht="18" customHeight="1" spans="1:5">
      <c r="A25" s="11" t="s">
        <v>367</v>
      </c>
      <c r="B25" s="8" t="s">
        <v>326</v>
      </c>
      <c r="C25" s="12"/>
      <c r="D25" s="11" t="s">
        <v>368</v>
      </c>
      <c r="E25" s="11" t="s">
        <v>354</v>
      </c>
    </row>
    <row r="26" ht="18" customHeight="1" spans="1:5">
      <c r="A26" s="11" t="s">
        <v>369</v>
      </c>
      <c r="B26" s="8"/>
      <c r="C26" s="12"/>
      <c r="D26" s="11" t="s">
        <v>370</v>
      </c>
      <c r="E26" s="11"/>
    </row>
    <row r="27" ht="18" customHeight="1" spans="1:5">
      <c r="A27" s="11" t="s">
        <v>371</v>
      </c>
      <c r="B27" s="8"/>
      <c r="C27" s="12">
        <v>5.84</v>
      </c>
      <c r="D27" s="11"/>
      <c r="E27" s="11"/>
    </row>
    <row r="28" ht="21" customHeight="1" spans="1:5">
      <c r="A28" s="15" t="s">
        <v>372</v>
      </c>
      <c r="B28" s="15"/>
      <c r="C28" s="15"/>
      <c r="D28" s="15"/>
      <c r="E28" s="15"/>
    </row>
    <row r="29" ht="21.75" customHeight="1" spans="1:5">
      <c r="A29" s="16"/>
      <c r="B29" s="17"/>
      <c r="C29" s="17"/>
      <c r="D29" s="17"/>
      <c r="E29" s="17"/>
    </row>
  </sheetData>
  <mergeCells count="4">
    <mergeCell ref="A1:E1"/>
    <mergeCell ref="A3:B3"/>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B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393055555555556" right="0.393055555555556" top="0.60625" bottom="0.393055555555556" header="0.314583333333333" footer="0.314583333333333"/>
  <pageSetup paperSize="9" scale="95" orientation="landscape" horizontalDpi="6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WPS_1486513154</cp:lastModifiedBy>
  <dcterms:created xsi:type="dcterms:W3CDTF">2014-07-25T07:49:00Z</dcterms:created>
  <cp:lastPrinted>2019-10-11T08:55:00Z</cp:lastPrinted>
  <dcterms:modified xsi:type="dcterms:W3CDTF">2020-10-28T10:14:58Z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2052-11.1.0.10072</vt:lpwstr>
  </property>
</Properties>
</file>