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2025第三季度\"/>
    </mc:Choice>
  </mc:AlternateContent>
  <bookViews>
    <workbookView xWindow="0" yWindow="0" windowWidth="20490" windowHeight="687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9" i="2" l="1"/>
  <c r="C109" i="2"/>
</calcChain>
</file>

<file path=xl/sharedStrings.xml><?xml version="1.0" encoding="utf-8"?>
<sst xmlns="http://schemas.openxmlformats.org/spreadsheetml/2006/main" count="336" uniqueCount="336">
  <si>
    <t>重庆两江新区一次性吸纳就业补贴人员花名册</t>
  </si>
  <si>
    <t>序号</t>
  </si>
  <si>
    <t>单位名称</t>
  </si>
  <si>
    <t>人数</t>
  </si>
  <si>
    <t>金额</t>
  </si>
  <si>
    <t>姓名</t>
  </si>
  <si>
    <t>身份证号码</t>
  </si>
  <si>
    <t>1</t>
  </si>
  <si>
    <t>重庆鸿捷通信科技发展有限公司</t>
  </si>
  <si>
    <t>田英</t>
  </si>
  <si>
    <t>5002*********2889</t>
  </si>
  <si>
    <t>2</t>
  </si>
  <si>
    <t>重庆信盟科技发展有限公司</t>
  </si>
  <si>
    <t>杜万根</t>
  </si>
  <si>
    <t>5002*********4419</t>
  </si>
  <si>
    <t>冯琴</t>
  </si>
  <si>
    <t>5002*********7323</t>
  </si>
  <si>
    <t>3</t>
  </si>
  <si>
    <t>重庆云禾雪物联网科技有限公司</t>
  </si>
  <si>
    <t>何红瑛</t>
  </si>
  <si>
    <t>5002*********6760</t>
  </si>
  <si>
    <t>重庆南星生涯文化传播有限公司</t>
  </si>
  <si>
    <t>匡东海</t>
  </si>
  <si>
    <t>5002*********0416</t>
  </si>
  <si>
    <t>5</t>
  </si>
  <si>
    <t>重庆长郡服务外包有限公司</t>
  </si>
  <si>
    <t>莫石杨</t>
  </si>
  <si>
    <t>5002*********3471</t>
  </si>
  <si>
    <t>重庆径学商务信息咨询有限公司</t>
  </si>
  <si>
    <t>彭润琼</t>
  </si>
  <si>
    <t>5002*********7521</t>
  </si>
  <si>
    <t>7</t>
  </si>
  <si>
    <t>重庆池书人人教育科技有限公司</t>
  </si>
  <si>
    <t>黄丽</t>
  </si>
  <si>
    <t>5002*********6040</t>
  </si>
  <si>
    <t>赵海帆</t>
  </si>
  <si>
    <t>5002*********0549</t>
  </si>
  <si>
    <t>重庆哲仑人力资源服务有限公司两江新区分公司</t>
  </si>
  <si>
    <t>肖阳</t>
  </si>
  <si>
    <t>5002*********3170</t>
  </si>
  <si>
    <t>杜贤君</t>
  </si>
  <si>
    <t>5002*********5414</t>
  </si>
  <si>
    <t>韦茵子</t>
  </si>
  <si>
    <t>5003*********920X</t>
  </si>
  <si>
    <t>张科俊</t>
  </si>
  <si>
    <t>5002*********0407</t>
  </si>
  <si>
    <t>程小燕</t>
  </si>
  <si>
    <t>5112*********086X</t>
  </si>
  <si>
    <t>广电计量检测（重庆）有限公司</t>
  </si>
  <si>
    <t>李小美</t>
  </si>
  <si>
    <t>5003*********6624</t>
  </si>
  <si>
    <t>冉祥祥</t>
  </si>
  <si>
    <t>5002*********5599</t>
  </si>
  <si>
    <t>10</t>
  </si>
  <si>
    <t>中国联合网络通信有限公司重庆市分公司</t>
  </si>
  <si>
    <t>鲁丹</t>
  </si>
  <si>
    <t>5002*********5028</t>
  </si>
  <si>
    <t>11</t>
  </si>
  <si>
    <t>重庆两江新区新启点幼儿园</t>
  </si>
  <si>
    <t>邓琴</t>
  </si>
  <si>
    <t>5001*********808X</t>
  </si>
  <si>
    <t>12</t>
  </si>
  <si>
    <t>重庆港宇高科技开发有限公司</t>
  </si>
  <si>
    <t>唐彪</t>
  </si>
  <si>
    <t>5002*********3677</t>
  </si>
  <si>
    <t>易林凤</t>
  </si>
  <si>
    <t>5002*********6245</t>
  </si>
  <si>
    <t>13</t>
  </si>
  <si>
    <t>重庆银航网络传媒有限公司</t>
  </si>
  <si>
    <t>阳雪莉</t>
  </si>
  <si>
    <t>5002*********6526</t>
  </si>
  <si>
    <t>王金玉</t>
  </si>
  <si>
    <t>5002*********7847</t>
  </si>
  <si>
    <t>彭博</t>
  </si>
  <si>
    <t>5002*********3074</t>
  </si>
  <si>
    <t>14</t>
  </si>
  <si>
    <t>重庆西山科技股份有限公司</t>
  </si>
  <si>
    <t>勾泽琼</t>
  </si>
  <si>
    <t>5002*********6766</t>
  </si>
  <si>
    <t>冉巧</t>
  </si>
  <si>
    <t>5002*********5587</t>
  </si>
  <si>
    <t>15</t>
  </si>
  <si>
    <t>重庆可兰达科技有限公司</t>
  </si>
  <si>
    <t>刘恒邑</t>
  </si>
  <si>
    <t>5002*********7084</t>
  </si>
  <si>
    <t>贺诗原</t>
  </si>
  <si>
    <t>5001*********7325</t>
  </si>
  <si>
    <t>16</t>
  </si>
  <si>
    <t>萨固密（中国）投资有限公司</t>
  </si>
  <si>
    <t>董倩</t>
  </si>
  <si>
    <t>5002*********4163</t>
  </si>
  <si>
    <t>17</t>
  </si>
  <si>
    <t>重庆忆享科技有限公司</t>
  </si>
  <si>
    <t>任静</t>
  </si>
  <si>
    <t>5001*********4300</t>
  </si>
  <si>
    <t>杜君豪</t>
  </si>
  <si>
    <t>5002*********0616</t>
  </si>
  <si>
    <t>18</t>
  </si>
  <si>
    <t>重庆山外山血液净化技术股份有限公司</t>
  </si>
  <si>
    <t>杨海庆</t>
  </si>
  <si>
    <t>5002*********1317</t>
  </si>
  <si>
    <t>王杰</t>
  </si>
  <si>
    <t>5001*********2996</t>
  </si>
  <si>
    <t>王文祥</t>
  </si>
  <si>
    <t>5002*********5290</t>
  </si>
  <si>
    <t>陈黎</t>
  </si>
  <si>
    <t>5002*********1832</t>
  </si>
  <si>
    <t>向迎颜</t>
  </si>
  <si>
    <t>5002*********1171</t>
  </si>
  <si>
    <t>蒋维开</t>
  </si>
  <si>
    <t>5002*********0334</t>
  </si>
  <si>
    <t>江福容</t>
  </si>
  <si>
    <t>5002*********7662</t>
  </si>
  <si>
    <t>19</t>
  </si>
  <si>
    <t>重庆梅福轩餐饮服务有限公司</t>
  </si>
  <si>
    <t>毛洪亚</t>
  </si>
  <si>
    <t>5002*********2288</t>
  </si>
  <si>
    <t>20</t>
  </si>
  <si>
    <t>重庆高金实业股份有限公司</t>
  </si>
  <si>
    <t>黄鑫</t>
  </si>
  <si>
    <t>5002*********3794</t>
  </si>
  <si>
    <t>吴华强</t>
  </si>
  <si>
    <t>5002*********8856</t>
  </si>
  <si>
    <t>21</t>
  </si>
  <si>
    <t>重庆良师益友科技有限公司</t>
  </si>
  <si>
    <t>黄凤</t>
  </si>
  <si>
    <t>5002*********6880</t>
  </si>
  <si>
    <t>22</t>
  </si>
  <si>
    <t>霍尼韦尔(中国)高科技有限公司</t>
  </si>
  <si>
    <t>何尧</t>
  </si>
  <si>
    <t>5003*********9339</t>
  </si>
  <si>
    <t>23</t>
  </si>
  <si>
    <t>万声（重庆）信息技术有限公司</t>
  </si>
  <si>
    <t>王秋华</t>
  </si>
  <si>
    <t>5002*********3522</t>
  </si>
  <si>
    <t>陈光伟</t>
  </si>
  <si>
    <t>5002*********8151</t>
  </si>
  <si>
    <t>余江容</t>
  </si>
  <si>
    <t>5002*********158X</t>
  </si>
  <si>
    <t>宋乾容</t>
  </si>
  <si>
    <t>5002*********3624</t>
  </si>
  <si>
    <t>24</t>
  </si>
  <si>
    <t>重庆正大华日软件有限公司</t>
  </si>
  <si>
    <t>卢飞武</t>
  </si>
  <si>
    <t>5002*********3136</t>
  </si>
  <si>
    <t>25</t>
  </si>
  <si>
    <t>重庆力图人力资源管理咨询有限公司</t>
  </si>
  <si>
    <t>杨婷</t>
  </si>
  <si>
    <t>5002*********3802</t>
  </si>
  <si>
    <t>26</t>
  </si>
  <si>
    <t>重庆顺凯汽车销售服务有限公司</t>
  </si>
  <si>
    <t>余娟</t>
  </si>
  <si>
    <t>5002*********2501</t>
  </si>
  <si>
    <t>27</t>
  </si>
  <si>
    <t>重庆融创物业管理有限公司</t>
  </si>
  <si>
    <t>徐选兰</t>
  </si>
  <si>
    <t>5112*********2823</t>
  </si>
  <si>
    <t>张必树</t>
  </si>
  <si>
    <t>5112*********1814</t>
  </si>
  <si>
    <t>28</t>
  </si>
  <si>
    <t>重庆书勤文化传播有限公司</t>
  </si>
  <si>
    <t>陈羽</t>
  </si>
  <si>
    <t>5002*********4301</t>
  </si>
  <si>
    <t>29</t>
  </si>
  <si>
    <t>泰嘉合（重庆）科技发展有限公司</t>
  </si>
  <si>
    <t>魏红莲</t>
  </si>
  <si>
    <t>5002*********6566</t>
  </si>
  <si>
    <t>聂飞燕</t>
  </si>
  <si>
    <t>5002*********7440</t>
  </si>
  <si>
    <t>30</t>
  </si>
  <si>
    <t>重庆壹匠家居有限公司</t>
  </si>
  <si>
    <t>古朝波</t>
  </si>
  <si>
    <t>5123*********3377</t>
  </si>
  <si>
    <t>31</t>
  </si>
  <si>
    <t>重庆枫林秀水物业管理有限公司</t>
  </si>
  <si>
    <t>冉丽蓉</t>
  </si>
  <si>
    <t>5002*********6902</t>
  </si>
  <si>
    <t>32</t>
  </si>
  <si>
    <t>嘉贤优汇（重庆）人力资源外包服务有限责任公司</t>
  </si>
  <si>
    <t>邝丽知</t>
  </si>
  <si>
    <t>5112*********596X</t>
  </si>
  <si>
    <t>33</t>
  </si>
  <si>
    <t>重庆数马信息技术有限公司</t>
  </si>
  <si>
    <t>李昌华</t>
  </si>
  <si>
    <t>5002*********6756</t>
  </si>
  <si>
    <t>34</t>
  </si>
  <si>
    <t>蚂蚁星河（重庆）信息技术有限公司</t>
  </si>
  <si>
    <t>余杨</t>
  </si>
  <si>
    <t>5002*********1913</t>
  </si>
  <si>
    <t>35</t>
  </si>
  <si>
    <t>数字天蚂（重庆）信息技术有限公司</t>
  </si>
  <si>
    <t>郑菊荣</t>
  </si>
  <si>
    <t>5002*********2663</t>
  </si>
  <si>
    <t>36</t>
  </si>
  <si>
    <t>重庆华邦制药有限公司</t>
  </si>
  <si>
    <t>李雪</t>
  </si>
  <si>
    <t>5002*********546X</t>
  </si>
  <si>
    <t>王彩莲</t>
  </si>
  <si>
    <t>5003*********582X</t>
  </si>
  <si>
    <t>谢永清</t>
  </si>
  <si>
    <t>5002*********2068</t>
  </si>
  <si>
    <t>刘洋</t>
  </si>
  <si>
    <t>5002*********307X</t>
  </si>
  <si>
    <t>37</t>
  </si>
  <si>
    <t>重庆市银雁金融配套服务有限公司</t>
  </si>
  <si>
    <t>张栒</t>
  </si>
  <si>
    <t>5002*********5559</t>
  </si>
  <si>
    <t>38</t>
  </si>
  <si>
    <t>重庆聚游网络科技有限公司</t>
  </si>
  <si>
    <t>李博涛</t>
  </si>
  <si>
    <t>3310*********2035</t>
  </si>
  <si>
    <t>39</t>
  </si>
  <si>
    <t>重庆易职通人力资源管理有限公司</t>
  </si>
  <si>
    <t>阳新棋</t>
  </si>
  <si>
    <t>5002*********6670</t>
  </si>
  <si>
    <t>40</t>
  </si>
  <si>
    <t>重庆豪斯特实业有限公司</t>
  </si>
  <si>
    <t>郑洪贤</t>
  </si>
  <si>
    <t>5123*********4881</t>
  </si>
  <si>
    <t>41</t>
  </si>
  <si>
    <t>重庆策略科技有限责任公司</t>
  </si>
  <si>
    <t>邹德鑫</t>
  </si>
  <si>
    <t>5002*********6735</t>
  </si>
  <si>
    <t>42</t>
  </si>
  <si>
    <t>深圳市汇合发展有限公司重庆分公司</t>
  </si>
  <si>
    <t>刘伟林</t>
  </si>
  <si>
    <t>5001*********8818</t>
  </si>
  <si>
    <t>张思利</t>
  </si>
  <si>
    <t>5002*********6827</t>
  </si>
  <si>
    <t>傅星月</t>
  </si>
  <si>
    <t>5003*********5846</t>
  </si>
  <si>
    <t>43</t>
  </si>
  <si>
    <t>飞宇机电技术（重庆）有限公司</t>
  </si>
  <si>
    <t>陈云润</t>
  </si>
  <si>
    <t>5002*********5329</t>
  </si>
  <si>
    <t>黄为勇</t>
  </si>
  <si>
    <t>5002*********4138</t>
  </si>
  <si>
    <t>44</t>
  </si>
  <si>
    <t>重庆华侨松文化传播有限公司</t>
  </si>
  <si>
    <t>张明丽</t>
  </si>
  <si>
    <t>5002*********0446</t>
  </si>
  <si>
    <t>45</t>
  </si>
  <si>
    <t>重庆昂码信息科技有限公司</t>
  </si>
  <si>
    <t>汪伟</t>
  </si>
  <si>
    <t>5002*********0139</t>
  </si>
  <si>
    <t>46</t>
  </si>
  <si>
    <t>重庆弘玑隆程科技有限公司</t>
  </si>
  <si>
    <t>张霞</t>
  </si>
  <si>
    <t>5002*********7528</t>
  </si>
  <si>
    <t>47</t>
  </si>
  <si>
    <t>重庆渝江岚峰动力部件有限公司</t>
  </si>
  <si>
    <t>周淼</t>
  </si>
  <si>
    <t>5002*********3122</t>
  </si>
  <si>
    <t>48</t>
  </si>
  <si>
    <t>重庆市忠信保安服务有限公司</t>
  </si>
  <si>
    <t>曹成志</t>
  </si>
  <si>
    <t>5122*********097X</t>
  </si>
  <si>
    <t>杨正军</t>
  </si>
  <si>
    <t>5135*********1336</t>
  </si>
  <si>
    <t>刘涛</t>
  </si>
  <si>
    <t>5135*********6877</t>
  </si>
  <si>
    <t>刘德祥</t>
  </si>
  <si>
    <t>5112*********2611</t>
  </si>
  <si>
    <t>姚忠华</t>
  </si>
  <si>
    <t>5135*********3431</t>
  </si>
  <si>
    <t>陈益权</t>
  </si>
  <si>
    <t>5135*********1416</t>
  </si>
  <si>
    <t>何品华</t>
  </si>
  <si>
    <t>5123*********6439</t>
  </si>
  <si>
    <t>张孝炳</t>
  </si>
  <si>
    <t>5002*********2436</t>
  </si>
  <si>
    <t>张方洁</t>
  </si>
  <si>
    <t>5002*********8310</t>
  </si>
  <si>
    <t>49</t>
  </si>
  <si>
    <t>重庆久久味餐饮管理有限公司</t>
  </si>
  <si>
    <t>孙鹏程</t>
  </si>
  <si>
    <t>5112*********2656</t>
  </si>
  <si>
    <t>50</t>
  </si>
  <si>
    <t>重庆德而瑞人力资源管理有限公司</t>
  </si>
  <si>
    <t>杨林海</t>
  </si>
  <si>
    <t>5002*********0734</t>
  </si>
  <si>
    <t>肖瑶</t>
  </si>
  <si>
    <t>5001*********0823</t>
  </si>
  <si>
    <t>51</t>
  </si>
  <si>
    <t>重庆诚创智联科技有限公司</t>
  </si>
  <si>
    <t>龚方清</t>
  </si>
  <si>
    <t>5122*********1376</t>
  </si>
  <si>
    <t>52</t>
  </si>
  <si>
    <t>中安国保（重庆）保安服务有限公司</t>
  </si>
  <si>
    <t>朱军</t>
  </si>
  <si>
    <t>5122*********7150</t>
  </si>
  <si>
    <t>周正学</t>
  </si>
  <si>
    <t>5123*********5495</t>
  </si>
  <si>
    <t>53</t>
  </si>
  <si>
    <t>重庆威爱云科技有限公司</t>
  </si>
  <si>
    <t>曾银</t>
  </si>
  <si>
    <t>5002*********1718</t>
  </si>
  <si>
    <t>54</t>
  </si>
  <si>
    <t>重庆捷睿智能科技有限公司</t>
  </si>
  <si>
    <t>范文</t>
  </si>
  <si>
    <t>5001*********6148</t>
  </si>
  <si>
    <t>55</t>
  </si>
  <si>
    <t>通标标准技术服务（重庆）有限公司</t>
  </si>
  <si>
    <t>代淯</t>
  </si>
  <si>
    <t>5002*********0040</t>
  </si>
  <si>
    <t>56</t>
  </si>
  <si>
    <t>重庆阿克索信息科技有限公司</t>
  </si>
  <si>
    <t>唐斌华</t>
  </si>
  <si>
    <t>5002*********5794</t>
  </si>
  <si>
    <t>57</t>
  </si>
  <si>
    <t>重庆两江新区三中英才艺术培训有限公司</t>
  </si>
  <si>
    <t>余昌娟</t>
  </si>
  <si>
    <t>5002*********1949</t>
  </si>
  <si>
    <t>58</t>
  </si>
  <si>
    <t>重庆北部妇产医院有限公司</t>
  </si>
  <si>
    <t>蒋明财</t>
  </si>
  <si>
    <t>5002*********2459</t>
  </si>
  <si>
    <t>刘彬消</t>
  </si>
  <si>
    <t>5002*********4879</t>
  </si>
  <si>
    <t>易吉芳</t>
  </si>
  <si>
    <t>5002*********6209</t>
  </si>
  <si>
    <t>钟蓉</t>
  </si>
  <si>
    <t>5002*********556X</t>
  </si>
  <si>
    <t>59</t>
  </si>
  <si>
    <t>重庆卓远医疗管理有限公司</t>
  </si>
  <si>
    <t>龙文颖</t>
  </si>
  <si>
    <t>5002*********4524</t>
  </si>
  <si>
    <t>邝海侠</t>
  </si>
  <si>
    <t>5002*********7364</t>
  </si>
  <si>
    <t>重庆天外天生物技术有限公司</t>
  </si>
  <si>
    <t>吴翠蓉</t>
  </si>
  <si>
    <t>5002*********2623</t>
  </si>
  <si>
    <t>重庆华仕优文化科技有限公司</t>
  </si>
  <si>
    <t>贺申万</t>
  </si>
  <si>
    <t>5002*********6038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</si>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</sst>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rgb="FF000000"/>
      <name val="方正小标宋_GBK"/>
      <family val="4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等线"/>
      <family val="3"/>
      <charset val="134"/>
      <scheme val="minor"/>
    </font>
    <font>
      <sz val="10.5"/>
      <color theme="1"/>
      <name val="宋体"/>
      <family val="3"/>
      <charset val="134"/>
    </font>
    <font>
      <sz val="10"/>
      <color rgb="FF00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0" xfId="0" applyFo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2"/>
  <sheetViews>
    <sheetView tabSelected="1" workbookViewId="0">
      <selection activeCell="F8" sqref="F8"/>
    </sheetView>
  </sheetViews>
  <sheetFormatPr defaultColWidth="9" defaultRowHeight="14.25" x14ac:dyDescent="0.2"/>
  <cols>
    <col min="2" max="2" width="26.625" customWidth="1"/>
    <col min="4" max="4" width="10" customWidth="1"/>
    <col min="6" max="6" width="20.5" customWidth="1"/>
  </cols>
  <sheetData>
    <row r="1" spans="1:6" ht="33" customHeight="1" x14ac:dyDescent="0.2">
      <c r="A1" s="1" t="s">
        <v>0</v>
      </c>
      <c r="B1" s="1"/>
      <c r="C1" s="1"/>
      <c r="D1" s="1"/>
      <c r="E1" s="1"/>
      <c r="F1" s="1"/>
    </row>
    <row r="2" spans="1:6" s="4" customFormat="1" ht="23.1" customHeight="1" x14ac:dyDescent="0.2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</row>
    <row r="3" spans="1:6" s="4" customFormat="1" ht="23.1" customHeight="1" x14ac:dyDescent="0.2">
      <c r="A3" s="5" t="s">
        <v>7</v>
      </c>
      <c r="B3" s="5" t="s">
        <v>8</v>
      </c>
      <c r="C3" s="6">
        <v>1</v>
      </c>
      <c r="D3" s="6">
        <v>6000</v>
      </c>
      <c r="E3" s="5" t="s">
        <v>9</v>
      </c>
      <c r="F3" s="6" t="s">
        <v>10</v>
      </c>
    </row>
    <row r="4" spans="1:6" s="4" customFormat="1" ht="23.1" customHeight="1" x14ac:dyDescent="0.2">
      <c r="A4" s="7" t="s">
        <v>11</v>
      </c>
      <c r="B4" s="7" t="s">
        <v>12</v>
      </c>
      <c r="C4" s="8">
        <v>2</v>
      </c>
      <c r="D4" s="6">
        <v>6000</v>
      </c>
      <c r="E4" s="5" t="s">
        <v>13</v>
      </c>
      <c r="F4" s="6" t="s">
        <v>14</v>
      </c>
    </row>
    <row r="5" spans="1:6" s="4" customFormat="1" ht="23.1" customHeight="1" x14ac:dyDescent="0.2">
      <c r="A5" s="9"/>
      <c r="B5" s="9"/>
      <c r="C5" s="10"/>
      <c r="D5" s="6">
        <v>6000</v>
      </c>
      <c r="E5" s="5" t="s">
        <v>15</v>
      </c>
      <c r="F5" s="6" t="s">
        <v>16</v>
      </c>
    </row>
    <row r="6" spans="1:6" s="4" customFormat="1" ht="23.1" customHeight="1" x14ac:dyDescent="0.2">
      <c r="A6" s="5" t="s">
        <v>17</v>
      </c>
      <c r="B6" s="5" t="s">
        <v>18</v>
      </c>
      <c r="C6" s="6">
        <v>1</v>
      </c>
      <c r="D6" s="6">
        <v>6000</v>
      </c>
      <c r="E6" s="5" t="s">
        <v>19</v>
      </c>
      <c r="F6" s="6" t="s">
        <v>20</v>
      </c>
    </row>
    <row r="7" spans="1:6" s="4" customFormat="1" ht="23.1" customHeight="1" x14ac:dyDescent="0.2">
      <c r="A7" s="5">
        <v>4</v>
      </c>
      <c r="B7" s="5" t="s">
        <v>21</v>
      </c>
      <c r="C7" s="6">
        <v>1</v>
      </c>
      <c r="D7" s="6">
        <v>6000</v>
      </c>
      <c r="E7" s="5" t="s">
        <v>22</v>
      </c>
      <c r="F7" s="6" t="s">
        <v>23</v>
      </c>
    </row>
    <row r="8" spans="1:6" s="4" customFormat="1" ht="23.1" customHeight="1" x14ac:dyDescent="0.2">
      <c r="A8" s="5" t="s">
        <v>24</v>
      </c>
      <c r="B8" s="5" t="s">
        <v>25</v>
      </c>
      <c r="C8" s="6">
        <v>1</v>
      </c>
      <c r="D8" s="6">
        <v>6000</v>
      </c>
      <c r="E8" s="5" t="s">
        <v>26</v>
      </c>
      <c r="F8" s="6" t="s">
        <v>27</v>
      </c>
    </row>
    <row r="9" spans="1:6" s="4" customFormat="1" ht="23.1" customHeight="1" x14ac:dyDescent="0.2">
      <c r="A9" s="5">
        <v>6</v>
      </c>
      <c r="B9" s="5" t="s">
        <v>28</v>
      </c>
      <c r="C9" s="6">
        <v>1</v>
      </c>
      <c r="D9" s="6">
        <v>6000</v>
      </c>
      <c r="E9" s="5" t="s">
        <v>29</v>
      </c>
      <c r="F9" s="6" t="s">
        <v>30</v>
      </c>
    </row>
    <row r="10" spans="1:6" s="4" customFormat="1" ht="23.1" customHeight="1" x14ac:dyDescent="0.2">
      <c r="A10" s="7" t="s">
        <v>31</v>
      </c>
      <c r="B10" s="7" t="s">
        <v>32</v>
      </c>
      <c r="C10" s="8">
        <v>2</v>
      </c>
      <c r="D10" s="6">
        <v>6000</v>
      </c>
      <c r="E10" s="5" t="s">
        <v>33</v>
      </c>
      <c r="F10" s="6" t="s">
        <v>34</v>
      </c>
    </row>
    <row r="11" spans="1:6" s="4" customFormat="1" ht="23.1" customHeight="1" x14ac:dyDescent="0.2">
      <c r="A11" s="9"/>
      <c r="B11" s="9"/>
      <c r="C11" s="10"/>
      <c r="D11" s="6">
        <v>5000</v>
      </c>
      <c r="E11" s="5" t="s">
        <v>35</v>
      </c>
      <c r="F11" s="6" t="s">
        <v>36</v>
      </c>
    </row>
    <row r="12" spans="1:6" s="4" customFormat="1" ht="23.1" customHeight="1" x14ac:dyDescent="0.2">
      <c r="A12" s="7">
        <v>8</v>
      </c>
      <c r="B12" s="7" t="s">
        <v>37</v>
      </c>
      <c r="C12" s="8">
        <v>5</v>
      </c>
      <c r="D12" s="6">
        <v>6000</v>
      </c>
      <c r="E12" s="5" t="s">
        <v>38</v>
      </c>
      <c r="F12" s="6" t="s">
        <v>39</v>
      </c>
    </row>
    <row r="13" spans="1:6" s="4" customFormat="1" ht="23.1" customHeight="1" x14ac:dyDescent="0.2">
      <c r="A13" s="11"/>
      <c r="B13" s="11"/>
      <c r="C13" s="12"/>
      <c r="D13" s="6">
        <v>6000</v>
      </c>
      <c r="E13" s="5" t="s">
        <v>40</v>
      </c>
      <c r="F13" s="6" t="s">
        <v>41</v>
      </c>
    </row>
    <row r="14" spans="1:6" s="4" customFormat="1" ht="23.1" customHeight="1" x14ac:dyDescent="0.2">
      <c r="A14" s="11"/>
      <c r="B14" s="11"/>
      <c r="C14" s="12"/>
      <c r="D14" s="6">
        <v>6000</v>
      </c>
      <c r="E14" s="5" t="s">
        <v>42</v>
      </c>
      <c r="F14" s="6" t="s">
        <v>43</v>
      </c>
    </row>
    <row r="15" spans="1:6" s="4" customFormat="1" ht="23.1" customHeight="1" x14ac:dyDescent="0.2">
      <c r="A15" s="11"/>
      <c r="B15" s="11"/>
      <c r="C15" s="12"/>
      <c r="D15" s="6">
        <v>6000</v>
      </c>
      <c r="E15" s="5" t="s">
        <v>44</v>
      </c>
      <c r="F15" s="6" t="s">
        <v>45</v>
      </c>
    </row>
    <row r="16" spans="1:6" s="4" customFormat="1" ht="23.1" customHeight="1" x14ac:dyDescent="0.2">
      <c r="A16" s="9"/>
      <c r="B16" s="9"/>
      <c r="C16" s="10"/>
      <c r="D16" s="6">
        <v>6000</v>
      </c>
      <c r="E16" s="5" t="s">
        <v>46</v>
      </c>
      <c r="F16" s="6" t="s">
        <v>47</v>
      </c>
    </row>
    <row r="17" spans="1:6" s="4" customFormat="1" ht="23.1" customHeight="1" x14ac:dyDescent="0.2">
      <c r="A17" s="7">
        <v>9</v>
      </c>
      <c r="B17" s="7" t="s">
        <v>48</v>
      </c>
      <c r="C17" s="8">
        <v>2</v>
      </c>
      <c r="D17" s="6">
        <v>6000</v>
      </c>
      <c r="E17" s="5" t="s">
        <v>49</v>
      </c>
      <c r="F17" s="6" t="s">
        <v>50</v>
      </c>
    </row>
    <row r="18" spans="1:6" s="4" customFormat="1" ht="23.1" customHeight="1" x14ac:dyDescent="0.2">
      <c r="A18" s="9"/>
      <c r="B18" s="9"/>
      <c r="C18" s="10"/>
      <c r="D18" s="6">
        <v>6000</v>
      </c>
      <c r="E18" s="5" t="s">
        <v>51</v>
      </c>
      <c r="F18" s="6" t="s">
        <v>52</v>
      </c>
    </row>
    <row r="19" spans="1:6" s="4" customFormat="1" ht="23.1" customHeight="1" x14ac:dyDescent="0.2">
      <c r="A19" s="5" t="s">
        <v>53</v>
      </c>
      <c r="B19" s="5" t="s">
        <v>54</v>
      </c>
      <c r="C19" s="6">
        <v>1</v>
      </c>
      <c r="D19" s="6">
        <v>6000</v>
      </c>
      <c r="E19" s="5" t="s">
        <v>55</v>
      </c>
      <c r="F19" s="6" t="s">
        <v>56</v>
      </c>
    </row>
    <row r="20" spans="1:6" s="4" customFormat="1" ht="23.1" customHeight="1" x14ac:dyDescent="0.2">
      <c r="A20" s="5" t="s">
        <v>57</v>
      </c>
      <c r="B20" s="5" t="s">
        <v>58</v>
      </c>
      <c r="C20" s="6">
        <v>1</v>
      </c>
      <c r="D20" s="6">
        <v>6000</v>
      </c>
      <c r="E20" s="5" t="s">
        <v>59</v>
      </c>
      <c r="F20" s="6" t="s">
        <v>60</v>
      </c>
    </row>
    <row r="21" spans="1:6" s="4" customFormat="1" ht="23.1" customHeight="1" x14ac:dyDescent="0.2">
      <c r="A21" s="7" t="s">
        <v>61</v>
      </c>
      <c r="B21" s="7" t="s">
        <v>62</v>
      </c>
      <c r="C21" s="8">
        <v>2</v>
      </c>
      <c r="D21" s="6">
        <v>6000</v>
      </c>
      <c r="E21" s="5" t="s">
        <v>63</v>
      </c>
      <c r="F21" s="6" t="s">
        <v>64</v>
      </c>
    </row>
    <row r="22" spans="1:6" s="4" customFormat="1" ht="23.1" customHeight="1" x14ac:dyDescent="0.2">
      <c r="A22" s="9"/>
      <c r="B22" s="9"/>
      <c r="C22" s="10"/>
      <c r="D22" s="6">
        <v>6000</v>
      </c>
      <c r="E22" s="5" t="s">
        <v>65</v>
      </c>
      <c r="F22" s="6" t="s">
        <v>66</v>
      </c>
    </row>
    <row r="23" spans="1:6" s="4" customFormat="1" ht="23.1" customHeight="1" x14ac:dyDescent="0.2">
      <c r="A23" s="7" t="s">
        <v>67</v>
      </c>
      <c r="B23" s="7" t="s">
        <v>68</v>
      </c>
      <c r="C23" s="8">
        <v>3</v>
      </c>
      <c r="D23" s="6">
        <v>6000</v>
      </c>
      <c r="E23" s="5" t="s">
        <v>69</v>
      </c>
      <c r="F23" s="6" t="s">
        <v>70</v>
      </c>
    </row>
    <row r="24" spans="1:6" s="4" customFormat="1" ht="23.1" customHeight="1" x14ac:dyDescent="0.2">
      <c r="A24" s="11"/>
      <c r="B24" s="11"/>
      <c r="C24" s="12"/>
      <c r="D24" s="6">
        <v>5000</v>
      </c>
      <c r="E24" s="5" t="s">
        <v>71</v>
      </c>
      <c r="F24" s="6" t="s">
        <v>72</v>
      </c>
    </row>
    <row r="25" spans="1:6" s="4" customFormat="1" ht="23.1" customHeight="1" x14ac:dyDescent="0.2">
      <c r="A25" s="9"/>
      <c r="B25" s="9"/>
      <c r="C25" s="10"/>
      <c r="D25" s="6">
        <v>5000</v>
      </c>
      <c r="E25" s="5" t="s">
        <v>73</v>
      </c>
      <c r="F25" s="6" t="s">
        <v>74</v>
      </c>
    </row>
    <row r="26" spans="1:6" s="4" customFormat="1" ht="23.1" customHeight="1" x14ac:dyDescent="0.2">
      <c r="A26" s="7" t="s">
        <v>75</v>
      </c>
      <c r="B26" s="7" t="s">
        <v>76</v>
      </c>
      <c r="C26" s="8">
        <v>2</v>
      </c>
      <c r="D26" s="6">
        <v>6000</v>
      </c>
      <c r="E26" s="5" t="s">
        <v>77</v>
      </c>
      <c r="F26" s="6" t="s">
        <v>78</v>
      </c>
    </row>
    <row r="27" spans="1:6" s="4" customFormat="1" ht="23.1" customHeight="1" x14ac:dyDescent="0.2">
      <c r="A27" s="9"/>
      <c r="B27" s="9"/>
      <c r="C27" s="10"/>
      <c r="D27" s="6">
        <v>6000</v>
      </c>
      <c r="E27" s="13" t="s">
        <v>79</v>
      </c>
      <c r="F27" s="6" t="s">
        <v>80</v>
      </c>
    </row>
    <row r="28" spans="1:6" s="4" customFormat="1" ht="23.1" customHeight="1" x14ac:dyDescent="0.2">
      <c r="A28" s="7" t="s">
        <v>81</v>
      </c>
      <c r="B28" s="7" t="s">
        <v>82</v>
      </c>
      <c r="C28" s="8">
        <v>2</v>
      </c>
      <c r="D28" s="6">
        <v>5000</v>
      </c>
      <c r="E28" s="5" t="s">
        <v>83</v>
      </c>
      <c r="F28" s="6" t="s">
        <v>84</v>
      </c>
    </row>
    <row r="29" spans="1:6" s="4" customFormat="1" ht="23.1" customHeight="1" x14ac:dyDescent="0.2">
      <c r="A29" s="9"/>
      <c r="B29" s="9"/>
      <c r="C29" s="10"/>
      <c r="D29" s="6">
        <v>5000</v>
      </c>
      <c r="E29" s="5" t="s">
        <v>85</v>
      </c>
      <c r="F29" s="6" t="s">
        <v>86</v>
      </c>
    </row>
    <row r="30" spans="1:6" s="4" customFormat="1" ht="23.1" customHeight="1" x14ac:dyDescent="0.2">
      <c r="A30" s="5" t="s">
        <v>87</v>
      </c>
      <c r="B30" s="5" t="s">
        <v>88</v>
      </c>
      <c r="C30" s="6">
        <v>1</v>
      </c>
      <c r="D30" s="6">
        <v>6000</v>
      </c>
      <c r="E30" s="5" t="s">
        <v>89</v>
      </c>
      <c r="F30" s="6" t="s">
        <v>90</v>
      </c>
    </row>
    <row r="31" spans="1:6" s="4" customFormat="1" ht="23.1" customHeight="1" x14ac:dyDescent="0.2">
      <c r="A31" s="7" t="s">
        <v>91</v>
      </c>
      <c r="B31" s="7" t="s">
        <v>92</v>
      </c>
      <c r="C31" s="8">
        <v>2</v>
      </c>
      <c r="D31" s="6">
        <v>6000</v>
      </c>
      <c r="E31" s="5" t="s">
        <v>93</v>
      </c>
      <c r="F31" s="6" t="s">
        <v>94</v>
      </c>
    </row>
    <row r="32" spans="1:6" s="4" customFormat="1" ht="23.1" customHeight="1" x14ac:dyDescent="0.2">
      <c r="A32" s="9"/>
      <c r="B32" s="9"/>
      <c r="C32" s="10"/>
      <c r="D32" s="6">
        <v>6000</v>
      </c>
      <c r="E32" s="5" t="s">
        <v>95</v>
      </c>
      <c r="F32" s="6" t="s">
        <v>96</v>
      </c>
    </row>
    <row r="33" spans="1:6" s="4" customFormat="1" ht="23.1" customHeight="1" x14ac:dyDescent="0.2">
      <c r="A33" s="7" t="s">
        <v>97</v>
      </c>
      <c r="B33" s="7" t="s">
        <v>98</v>
      </c>
      <c r="C33" s="8">
        <v>7</v>
      </c>
      <c r="D33" s="6">
        <v>6000</v>
      </c>
      <c r="E33" s="5" t="s">
        <v>99</v>
      </c>
      <c r="F33" s="6" t="s">
        <v>100</v>
      </c>
    </row>
    <row r="34" spans="1:6" s="4" customFormat="1" ht="23.1" customHeight="1" x14ac:dyDescent="0.2">
      <c r="A34" s="11"/>
      <c r="B34" s="11"/>
      <c r="C34" s="12"/>
      <c r="D34" s="6">
        <v>6000</v>
      </c>
      <c r="E34" s="5" t="s">
        <v>101</v>
      </c>
      <c r="F34" s="6" t="s">
        <v>102</v>
      </c>
    </row>
    <row r="35" spans="1:6" s="4" customFormat="1" ht="23.1" customHeight="1" x14ac:dyDescent="0.2">
      <c r="A35" s="11"/>
      <c r="B35" s="11"/>
      <c r="C35" s="12"/>
      <c r="D35" s="6">
        <v>6000</v>
      </c>
      <c r="E35" s="5" t="s">
        <v>103</v>
      </c>
      <c r="F35" s="6" t="s">
        <v>104</v>
      </c>
    </row>
    <row r="36" spans="1:6" s="4" customFormat="1" ht="23.1" customHeight="1" x14ac:dyDescent="0.2">
      <c r="A36" s="11"/>
      <c r="B36" s="11"/>
      <c r="C36" s="12"/>
      <c r="D36" s="6">
        <v>6000</v>
      </c>
      <c r="E36" s="5" t="s">
        <v>105</v>
      </c>
      <c r="F36" s="6" t="s">
        <v>106</v>
      </c>
    </row>
    <row r="37" spans="1:6" s="4" customFormat="1" ht="23.1" customHeight="1" x14ac:dyDescent="0.2">
      <c r="A37" s="11"/>
      <c r="B37" s="11"/>
      <c r="C37" s="12"/>
      <c r="D37" s="6">
        <v>6000</v>
      </c>
      <c r="E37" s="5" t="s">
        <v>107</v>
      </c>
      <c r="F37" s="6" t="s">
        <v>108</v>
      </c>
    </row>
    <row r="38" spans="1:6" s="4" customFormat="1" ht="23.1" customHeight="1" x14ac:dyDescent="0.2">
      <c r="A38" s="11"/>
      <c r="B38" s="11"/>
      <c r="C38" s="12"/>
      <c r="D38" s="6">
        <v>6000</v>
      </c>
      <c r="E38" s="5" t="s">
        <v>109</v>
      </c>
      <c r="F38" s="6" t="s">
        <v>110</v>
      </c>
    </row>
    <row r="39" spans="1:6" s="4" customFormat="1" ht="23.1" customHeight="1" x14ac:dyDescent="0.2">
      <c r="A39" s="9"/>
      <c r="B39" s="9"/>
      <c r="C39" s="10"/>
      <c r="D39" s="6">
        <v>6000</v>
      </c>
      <c r="E39" s="5" t="s">
        <v>111</v>
      </c>
      <c r="F39" s="6" t="s">
        <v>112</v>
      </c>
    </row>
    <row r="40" spans="1:6" s="4" customFormat="1" ht="23.1" customHeight="1" x14ac:dyDescent="0.2">
      <c r="A40" s="5" t="s">
        <v>113</v>
      </c>
      <c r="B40" s="5" t="s">
        <v>114</v>
      </c>
      <c r="C40" s="6">
        <v>1</v>
      </c>
      <c r="D40" s="6">
        <v>6000</v>
      </c>
      <c r="E40" s="5" t="s">
        <v>115</v>
      </c>
      <c r="F40" s="6" t="s">
        <v>116</v>
      </c>
    </row>
    <row r="41" spans="1:6" s="4" customFormat="1" ht="23.1" customHeight="1" x14ac:dyDescent="0.2">
      <c r="A41" s="7" t="s">
        <v>117</v>
      </c>
      <c r="B41" s="7" t="s">
        <v>118</v>
      </c>
      <c r="C41" s="8">
        <v>2</v>
      </c>
      <c r="D41" s="6">
        <v>6000</v>
      </c>
      <c r="E41" s="5" t="s">
        <v>119</v>
      </c>
      <c r="F41" s="6" t="s">
        <v>120</v>
      </c>
    </row>
    <row r="42" spans="1:6" s="4" customFormat="1" ht="23.1" customHeight="1" x14ac:dyDescent="0.2">
      <c r="A42" s="9"/>
      <c r="B42" s="9"/>
      <c r="C42" s="10"/>
      <c r="D42" s="6">
        <v>6000</v>
      </c>
      <c r="E42" s="5" t="s">
        <v>121</v>
      </c>
      <c r="F42" s="6" t="s">
        <v>122</v>
      </c>
    </row>
    <row r="43" spans="1:6" s="4" customFormat="1" ht="23.1" customHeight="1" x14ac:dyDescent="0.2">
      <c r="A43" s="5" t="s">
        <v>123</v>
      </c>
      <c r="B43" s="5" t="s">
        <v>124</v>
      </c>
      <c r="C43" s="6">
        <v>1</v>
      </c>
      <c r="D43" s="6">
        <v>6000</v>
      </c>
      <c r="E43" s="5" t="s">
        <v>125</v>
      </c>
      <c r="F43" s="6" t="s">
        <v>126</v>
      </c>
    </row>
    <row r="44" spans="1:6" s="4" customFormat="1" ht="23.1" customHeight="1" x14ac:dyDescent="0.2">
      <c r="A44" s="5" t="s">
        <v>127</v>
      </c>
      <c r="B44" s="5" t="s">
        <v>128</v>
      </c>
      <c r="C44" s="6">
        <v>1</v>
      </c>
      <c r="D44" s="6">
        <v>6000</v>
      </c>
      <c r="E44" s="5" t="s">
        <v>129</v>
      </c>
      <c r="F44" s="6" t="s">
        <v>130</v>
      </c>
    </row>
    <row r="45" spans="1:6" s="4" customFormat="1" ht="23.1" customHeight="1" x14ac:dyDescent="0.2">
      <c r="A45" s="7" t="s">
        <v>131</v>
      </c>
      <c r="B45" s="7" t="s">
        <v>132</v>
      </c>
      <c r="C45" s="8">
        <v>4</v>
      </c>
      <c r="D45" s="6">
        <v>6000</v>
      </c>
      <c r="E45" s="5" t="s">
        <v>133</v>
      </c>
      <c r="F45" s="6" t="s">
        <v>134</v>
      </c>
    </row>
    <row r="46" spans="1:6" s="4" customFormat="1" ht="23.1" customHeight="1" x14ac:dyDescent="0.2">
      <c r="A46" s="11"/>
      <c r="B46" s="11"/>
      <c r="C46" s="12"/>
      <c r="D46" s="6">
        <v>6000</v>
      </c>
      <c r="E46" s="5" t="s">
        <v>135</v>
      </c>
      <c r="F46" s="6" t="s">
        <v>136</v>
      </c>
    </row>
    <row r="47" spans="1:6" s="4" customFormat="1" ht="23.1" customHeight="1" x14ac:dyDescent="0.2">
      <c r="A47" s="11"/>
      <c r="B47" s="11"/>
      <c r="C47" s="12"/>
      <c r="D47" s="6">
        <v>6000</v>
      </c>
      <c r="E47" s="5" t="s">
        <v>137</v>
      </c>
      <c r="F47" s="6" t="s">
        <v>138</v>
      </c>
    </row>
    <row r="48" spans="1:6" s="4" customFormat="1" ht="23.1" customHeight="1" x14ac:dyDescent="0.2">
      <c r="A48" s="9"/>
      <c r="B48" s="9"/>
      <c r="C48" s="10"/>
      <c r="D48" s="6">
        <v>6000</v>
      </c>
      <c r="E48" s="5" t="s">
        <v>139</v>
      </c>
      <c r="F48" s="6" t="s">
        <v>140</v>
      </c>
    </row>
    <row r="49" spans="1:6" s="4" customFormat="1" ht="23.1" customHeight="1" x14ac:dyDescent="0.2">
      <c r="A49" s="5" t="s">
        <v>141</v>
      </c>
      <c r="B49" s="5" t="s">
        <v>142</v>
      </c>
      <c r="C49" s="6">
        <v>1</v>
      </c>
      <c r="D49" s="6">
        <v>6000</v>
      </c>
      <c r="E49" s="5" t="s">
        <v>143</v>
      </c>
      <c r="F49" s="6" t="s">
        <v>144</v>
      </c>
    </row>
    <row r="50" spans="1:6" s="4" customFormat="1" ht="23.1" customHeight="1" x14ac:dyDescent="0.2">
      <c r="A50" s="5" t="s">
        <v>145</v>
      </c>
      <c r="B50" s="5" t="s">
        <v>146</v>
      </c>
      <c r="C50" s="6">
        <v>1</v>
      </c>
      <c r="D50" s="6">
        <v>5000</v>
      </c>
      <c r="E50" s="5" t="s">
        <v>147</v>
      </c>
      <c r="F50" s="6" t="s">
        <v>148</v>
      </c>
    </row>
    <row r="51" spans="1:6" s="4" customFormat="1" ht="23.1" customHeight="1" x14ac:dyDescent="0.2">
      <c r="A51" s="5" t="s">
        <v>149</v>
      </c>
      <c r="B51" s="5" t="s">
        <v>150</v>
      </c>
      <c r="C51" s="6">
        <v>1</v>
      </c>
      <c r="D51" s="6">
        <v>6000</v>
      </c>
      <c r="E51" s="5" t="s">
        <v>151</v>
      </c>
      <c r="F51" s="6" t="s">
        <v>152</v>
      </c>
    </row>
    <row r="52" spans="1:6" s="4" customFormat="1" ht="23.1" customHeight="1" x14ac:dyDescent="0.2">
      <c r="A52" s="7" t="s">
        <v>153</v>
      </c>
      <c r="B52" s="7" t="s">
        <v>154</v>
      </c>
      <c r="C52" s="8">
        <v>2</v>
      </c>
      <c r="D52" s="6">
        <v>6000</v>
      </c>
      <c r="E52" s="5" t="s">
        <v>155</v>
      </c>
      <c r="F52" s="6" t="s">
        <v>156</v>
      </c>
    </row>
    <row r="53" spans="1:6" s="4" customFormat="1" ht="23.1" customHeight="1" x14ac:dyDescent="0.2">
      <c r="A53" s="9"/>
      <c r="B53" s="9"/>
      <c r="C53" s="10"/>
      <c r="D53" s="6">
        <v>6000</v>
      </c>
      <c r="E53" s="5" t="s">
        <v>157</v>
      </c>
      <c r="F53" s="6" t="s">
        <v>158</v>
      </c>
    </row>
    <row r="54" spans="1:6" s="4" customFormat="1" ht="23.1" customHeight="1" x14ac:dyDescent="0.2">
      <c r="A54" s="5" t="s">
        <v>159</v>
      </c>
      <c r="B54" s="5" t="s">
        <v>160</v>
      </c>
      <c r="C54" s="6">
        <v>1</v>
      </c>
      <c r="D54" s="6">
        <v>6000</v>
      </c>
      <c r="E54" s="5" t="s">
        <v>161</v>
      </c>
      <c r="F54" s="6" t="s">
        <v>162</v>
      </c>
    </row>
    <row r="55" spans="1:6" s="4" customFormat="1" ht="23.1" customHeight="1" x14ac:dyDescent="0.2">
      <c r="A55" s="7" t="s">
        <v>163</v>
      </c>
      <c r="B55" s="7" t="s">
        <v>164</v>
      </c>
      <c r="C55" s="8">
        <v>2</v>
      </c>
      <c r="D55" s="6">
        <v>6000</v>
      </c>
      <c r="E55" s="5" t="s">
        <v>165</v>
      </c>
      <c r="F55" s="6" t="s">
        <v>166</v>
      </c>
    </row>
    <row r="56" spans="1:6" s="4" customFormat="1" ht="23.1" customHeight="1" x14ac:dyDescent="0.2">
      <c r="A56" s="9"/>
      <c r="B56" s="9"/>
      <c r="C56" s="10"/>
      <c r="D56" s="6">
        <v>6000</v>
      </c>
      <c r="E56" s="5" t="s">
        <v>167</v>
      </c>
      <c r="F56" s="6" t="s">
        <v>168</v>
      </c>
    </row>
    <row r="57" spans="1:6" s="4" customFormat="1" ht="23.1" customHeight="1" x14ac:dyDescent="0.2">
      <c r="A57" s="5" t="s">
        <v>169</v>
      </c>
      <c r="B57" s="5" t="s">
        <v>170</v>
      </c>
      <c r="C57" s="6">
        <v>1</v>
      </c>
      <c r="D57" s="6">
        <v>6000</v>
      </c>
      <c r="E57" s="5" t="s">
        <v>171</v>
      </c>
      <c r="F57" s="6" t="s">
        <v>172</v>
      </c>
    </row>
    <row r="58" spans="1:6" s="4" customFormat="1" ht="23.1" customHeight="1" x14ac:dyDescent="0.2">
      <c r="A58" s="5" t="s">
        <v>173</v>
      </c>
      <c r="B58" s="5" t="s">
        <v>174</v>
      </c>
      <c r="C58" s="6">
        <v>1</v>
      </c>
      <c r="D58" s="6">
        <v>6000</v>
      </c>
      <c r="E58" s="5" t="s">
        <v>175</v>
      </c>
      <c r="F58" s="6" t="s">
        <v>176</v>
      </c>
    </row>
    <row r="59" spans="1:6" s="4" customFormat="1" ht="23.1" customHeight="1" x14ac:dyDescent="0.2">
      <c r="A59" s="5" t="s">
        <v>177</v>
      </c>
      <c r="B59" s="5" t="s">
        <v>178</v>
      </c>
      <c r="C59" s="6">
        <v>1</v>
      </c>
      <c r="D59" s="6">
        <v>6000</v>
      </c>
      <c r="E59" s="5" t="s">
        <v>179</v>
      </c>
      <c r="F59" s="6" t="s">
        <v>180</v>
      </c>
    </row>
    <row r="60" spans="1:6" s="4" customFormat="1" ht="23.1" customHeight="1" x14ac:dyDescent="0.2">
      <c r="A60" s="5" t="s">
        <v>181</v>
      </c>
      <c r="B60" s="5" t="s">
        <v>182</v>
      </c>
      <c r="C60" s="6">
        <v>1</v>
      </c>
      <c r="D60" s="6">
        <v>6000</v>
      </c>
      <c r="E60" s="5" t="s">
        <v>183</v>
      </c>
      <c r="F60" s="6" t="s">
        <v>184</v>
      </c>
    </row>
    <row r="61" spans="1:6" s="4" customFormat="1" ht="23.1" customHeight="1" x14ac:dyDescent="0.2">
      <c r="A61" s="5" t="s">
        <v>185</v>
      </c>
      <c r="B61" s="5" t="s">
        <v>186</v>
      </c>
      <c r="C61" s="6">
        <v>1</v>
      </c>
      <c r="D61" s="6">
        <v>6000</v>
      </c>
      <c r="E61" s="5" t="s">
        <v>187</v>
      </c>
      <c r="F61" s="6" t="s">
        <v>188</v>
      </c>
    </row>
    <row r="62" spans="1:6" s="4" customFormat="1" ht="23.1" customHeight="1" x14ac:dyDescent="0.2">
      <c r="A62" s="5" t="s">
        <v>189</v>
      </c>
      <c r="B62" s="5" t="s">
        <v>190</v>
      </c>
      <c r="C62" s="6">
        <v>1</v>
      </c>
      <c r="D62" s="6">
        <v>6000</v>
      </c>
      <c r="E62" s="5" t="s">
        <v>191</v>
      </c>
      <c r="F62" s="6" t="s">
        <v>192</v>
      </c>
    </row>
    <row r="63" spans="1:6" s="4" customFormat="1" ht="23.1" customHeight="1" x14ac:dyDescent="0.2">
      <c r="A63" s="7" t="s">
        <v>193</v>
      </c>
      <c r="B63" s="7" t="s">
        <v>194</v>
      </c>
      <c r="C63" s="8">
        <v>4</v>
      </c>
      <c r="D63" s="6">
        <v>6000</v>
      </c>
      <c r="E63" s="5" t="s">
        <v>195</v>
      </c>
      <c r="F63" s="6" t="s">
        <v>196</v>
      </c>
    </row>
    <row r="64" spans="1:6" s="4" customFormat="1" ht="23.1" customHeight="1" x14ac:dyDescent="0.2">
      <c r="A64" s="11"/>
      <c r="B64" s="11"/>
      <c r="C64" s="12"/>
      <c r="D64" s="6">
        <v>6000</v>
      </c>
      <c r="E64" s="5" t="s">
        <v>197</v>
      </c>
      <c r="F64" s="6" t="s">
        <v>198</v>
      </c>
    </row>
    <row r="65" spans="1:6" s="4" customFormat="1" ht="23.1" customHeight="1" x14ac:dyDescent="0.2">
      <c r="A65" s="11"/>
      <c r="B65" s="11"/>
      <c r="C65" s="12"/>
      <c r="D65" s="6">
        <v>6000</v>
      </c>
      <c r="E65" s="5" t="s">
        <v>199</v>
      </c>
      <c r="F65" s="6" t="s">
        <v>200</v>
      </c>
    </row>
    <row r="66" spans="1:6" s="4" customFormat="1" ht="23.1" customHeight="1" x14ac:dyDescent="0.2">
      <c r="A66" s="9"/>
      <c r="B66" s="9"/>
      <c r="C66" s="10"/>
      <c r="D66" s="6">
        <v>6000</v>
      </c>
      <c r="E66" s="5" t="s">
        <v>201</v>
      </c>
      <c r="F66" s="6" t="s">
        <v>202</v>
      </c>
    </row>
    <row r="67" spans="1:6" s="4" customFormat="1" ht="23.1" customHeight="1" x14ac:dyDescent="0.2">
      <c r="A67" s="5" t="s">
        <v>203</v>
      </c>
      <c r="B67" s="5" t="s">
        <v>204</v>
      </c>
      <c r="C67" s="6">
        <v>1</v>
      </c>
      <c r="D67" s="6">
        <v>6000</v>
      </c>
      <c r="E67" s="5" t="s">
        <v>205</v>
      </c>
      <c r="F67" s="6" t="s">
        <v>206</v>
      </c>
    </row>
    <row r="68" spans="1:6" s="4" customFormat="1" ht="23.1" customHeight="1" x14ac:dyDescent="0.2">
      <c r="A68" s="5" t="s">
        <v>207</v>
      </c>
      <c r="B68" s="5" t="s">
        <v>208</v>
      </c>
      <c r="C68" s="6">
        <v>1</v>
      </c>
      <c r="D68" s="6">
        <v>5000</v>
      </c>
      <c r="E68" s="5" t="s">
        <v>209</v>
      </c>
      <c r="F68" s="6" t="s">
        <v>210</v>
      </c>
    </row>
    <row r="69" spans="1:6" s="4" customFormat="1" ht="23.1" customHeight="1" x14ac:dyDescent="0.2">
      <c r="A69" s="5" t="s">
        <v>211</v>
      </c>
      <c r="B69" s="5" t="s">
        <v>212</v>
      </c>
      <c r="C69" s="6">
        <v>1</v>
      </c>
      <c r="D69" s="6">
        <v>6000</v>
      </c>
      <c r="E69" s="5" t="s">
        <v>213</v>
      </c>
      <c r="F69" s="6" t="s">
        <v>214</v>
      </c>
    </row>
    <row r="70" spans="1:6" s="4" customFormat="1" ht="23.1" customHeight="1" x14ac:dyDescent="0.2">
      <c r="A70" s="5" t="s">
        <v>215</v>
      </c>
      <c r="B70" s="5" t="s">
        <v>216</v>
      </c>
      <c r="C70" s="6">
        <v>1</v>
      </c>
      <c r="D70" s="6">
        <v>6000</v>
      </c>
      <c r="E70" s="5" t="s">
        <v>217</v>
      </c>
      <c r="F70" s="6" t="s">
        <v>218</v>
      </c>
    </row>
    <row r="71" spans="1:6" s="4" customFormat="1" ht="23.1" customHeight="1" x14ac:dyDescent="0.2">
      <c r="A71" s="5" t="s">
        <v>219</v>
      </c>
      <c r="B71" s="5" t="s">
        <v>220</v>
      </c>
      <c r="C71" s="6">
        <v>1</v>
      </c>
      <c r="D71" s="6">
        <v>6000</v>
      </c>
      <c r="E71" s="5" t="s">
        <v>221</v>
      </c>
      <c r="F71" s="6" t="s">
        <v>222</v>
      </c>
    </row>
    <row r="72" spans="1:6" s="4" customFormat="1" ht="23.1" customHeight="1" x14ac:dyDescent="0.2">
      <c r="A72" s="7" t="s">
        <v>223</v>
      </c>
      <c r="B72" s="7" t="s">
        <v>224</v>
      </c>
      <c r="C72" s="8">
        <v>3</v>
      </c>
      <c r="D72" s="6">
        <v>6000</v>
      </c>
      <c r="E72" s="5" t="s">
        <v>225</v>
      </c>
      <c r="F72" s="6" t="s">
        <v>226</v>
      </c>
    </row>
    <row r="73" spans="1:6" s="4" customFormat="1" ht="23.1" customHeight="1" x14ac:dyDescent="0.2">
      <c r="A73" s="11"/>
      <c r="B73" s="11"/>
      <c r="C73" s="12"/>
      <c r="D73" s="6">
        <v>5000</v>
      </c>
      <c r="E73" s="5" t="s">
        <v>227</v>
      </c>
      <c r="F73" s="6" t="s">
        <v>228</v>
      </c>
    </row>
    <row r="74" spans="1:6" s="4" customFormat="1" ht="23.1" customHeight="1" x14ac:dyDescent="0.2">
      <c r="A74" s="9"/>
      <c r="B74" s="9"/>
      <c r="C74" s="10"/>
      <c r="D74" s="6">
        <v>5000</v>
      </c>
      <c r="E74" s="5" t="s">
        <v>229</v>
      </c>
      <c r="F74" s="6" t="s">
        <v>230</v>
      </c>
    </row>
    <row r="75" spans="1:6" s="4" customFormat="1" ht="23.1" customHeight="1" x14ac:dyDescent="0.2">
      <c r="A75" s="7" t="s">
        <v>231</v>
      </c>
      <c r="B75" s="7" t="s">
        <v>232</v>
      </c>
      <c r="C75" s="8">
        <v>2</v>
      </c>
      <c r="D75" s="6">
        <v>6000</v>
      </c>
      <c r="E75" s="5" t="s">
        <v>233</v>
      </c>
      <c r="F75" s="6" t="s">
        <v>234</v>
      </c>
    </row>
    <row r="76" spans="1:6" s="4" customFormat="1" ht="23.1" customHeight="1" x14ac:dyDescent="0.2">
      <c r="A76" s="9"/>
      <c r="B76" s="9"/>
      <c r="C76" s="10"/>
      <c r="D76" s="6">
        <v>6000</v>
      </c>
      <c r="E76" s="5" t="s">
        <v>235</v>
      </c>
      <c r="F76" s="6" t="s">
        <v>236</v>
      </c>
    </row>
    <row r="77" spans="1:6" s="4" customFormat="1" ht="23.1" customHeight="1" x14ac:dyDescent="0.2">
      <c r="A77" s="5" t="s">
        <v>237</v>
      </c>
      <c r="B77" s="5" t="s">
        <v>238</v>
      </c>
      <c r="C77" s="6">
        <v>1</v>
      </c>
      <c r="D77" s="6">
        <v>6000</v>
      </c>
      <c r="E77" s="5" t="s">
        <v>239</v>
      </c>
      <c r="F77" s="6" t="s">
        <v>240</v>
      </c>
    </row>
    <row r="78" spans="1:6" s="4" customFormat="1" ht="23.1" customHeight="1" x14ac:dyDescent="0.2">
      <c r="A78" s="5" t="s">
        <v>241</v>
      </c>
      <c r="B78" s="5" t="s">
        <v>242</v>
      </c>
      <c r="C78" s="6">
        <v>1</v>
      </c>
      <c r="D78" s="6">
        <v>6000</v>
      </c>
      <c r="E78" s="5" t="s">
        <v>243</v>
      </c>
      <c r="F78" s="6" t="s">
        <v>244</v>
      </c>
    </row>
    <row r="79" spans="1:6" s="4" customFormat="1" ht="23.1" customHeight="1" x14ac:dyDescent="0.2">
      <c r="A79" s="5" t="s">
        <v>245</v>
      </c>
      <c r="B79" s="5" t="s">
        <v>246</v>
      </c>
      <c r="C79" s="6">
        <v>1</v>
      </c>
      <c r="D79" s="6">
        <v>6000</v>
      </c>
      <c r="E79" s="5" t="s">
        <v>247</v>
      </c>
      <c r="F79" s="6" t="s">
        <v>248</v>
      </c>
    </row>
    <row r="80" spans="1:6" s="4" customFormat="1" ht="23.1" customHeight="1" x14ac:dyDescent="0.2">
      <c r="A80" s="5" t="s">
        <v>249</v>
      </c>
      <c r="B80" s="5" t="s">
        <v>250</v>
      </c>
      <c r="C80" s="6">
        <v>1</v>
      </c>
      <c r="D80" s="6">
        <v>6000</v>
      </c>
      <c r="E80" s="5" t="s">
        <v>251</v>
      </c>
      <c r="F80" s="6" t="s">
        <v>252</v>
      </c>
    </row>
    <row r="81" spans="1:6" s="4" customFormat="1" ht="23.1" customHeight="1" x14ac:dyDescent="0.2">
      <c r="A81" s="7" t="s">
        <v>253</v>
      </c>
      <c r="B81" s="7" t="s">
        <v>254</v>
      </c>
      <c r="C81" s="8">
        <v>9</v>
      </c>
      <c r="D81" s="6">
        <v>6000</v>
      </c>
      <c r="E81" s="5" t="s">
        <v>255</v>
      </c>
      <c r="F81" s="6" t="s">
        <v>256</v>
      </c>
    </row>
    <row r="82" spans="1:6" s="4" customFormat="1" ht="23.1" customHeight="1" x14ac:dyDescent="0.2">
      <c r="A82" s="11"/>
      <c r="B82" s="11"/>
      <c r="C82" s="12"/>
      <c r="D82" s="6">
        <v>6000</v>
      </c>
      <c r="E82" s="5" t="s">
        <v>257</v>
      </c>
      <c r="F82" s="6" t="s">
        <v>258</v>
      </c>
    </row>
    <row r="83" spans="1:6" s="4" customFormat="1" ht="23.1" customHeight="1" x14ac:dyDescent="0.2">
      <c r="A83" s="11"/>
      <c r="B83" s="11"/>
      <c r="C83" s="12"/>
      <c r="D83" s="6">
        <v>6000</v>
      </c>
      <c r="E83" s="5" t="s">
        <v>259</v>
      </c>
      <c r="F83" s="6" t="s">
        <v>260</v>
      </c>
    </row>
    <row r="84" spans="1:6" s="4" customFormat="1" ht="23.1" customHeight="1" x14ac:dyDescent="0.2">
      <c r="A84" s="11"/>
      <c r="B84" s="11"/>
      <c r="C84" s="12"/>
      <c r="D84" s="6">
        <v>6000</v>
      </c>
      <c r="E84" s="5" t="s">
        <v>261</v>
      </c>
      <c r="F84" s="6" t="s">
        <v>262</v>
      </c>
    </row>
    <row r="85" spans="1:6" s="4" customFormat="1" ht="23.1" customHeight="1" x14ac:dyDescent="0.2">
      <c r="A85" s="11"/>
      <c r="B85" s="11"/>
      <c r="C85" s="12"/>
      <c r="D85" s="6">
        <v>6000</v>
      </c>
      <c r="E85" s="5" t="s">
        <v>263</v>
      </c>
      <c r="F85" s="6" t="s">
        <v>264</v>
      </c>
    </row>
    <row r="86" spans="1:6" s="4" customFormat="1" ht="23.1" customHeight="1" x14ac:dyDescent="0.2">
      <c r="A86" s="11"/>
      <c r="B86" s="11"/>
      <c r="C86" s="12"/>
      <c r="D86" s="6">
        <v>6000</v>
      </c>
      <c r="E86" s="5" t="s">
        <v>265</v>
      </c>
      <c r="F86" s="6" t="s">
        <v>266</v>
      </c>
    </row>
    <row r="87" spans="1:6" s="4" customFormat="1" ht="23.1" customHeight="1" x14ac:dyDescent="0.2">
      <c r="A87" s="11"/>
      <c r="B87" s="11"/>
      <c r="C87" s="12"/>
      <c r="D87" s="6">
        <v>6000</v>
      </c>
      <c r="E87" s="5" t="s">
        <v>267</v>
      </c>
      <c r="F87" s="6" t="s">
        <v>268</v>
      </c>
    </row>
    <row r="88" spans="1:6" s="4" customFormat="1" ht="23.1" customHeight="1" x14ac:dyDescent="0.2">
      <c r="A88" s="11"/>
      <c r="B88" s="11"/>
      <c r="C88" s="12"/>
      <c r="D88" s="6">
        <v>6000</v>
      </c>
      <c r="E88" s="5" t="s">
        <v>269</v>
      </c>
      <c r="F88" s="6" t="s">
        <v>270</v>
      </c>
    </row>
    <row r="89" spans="1:6" s="4" customFormat="1" ht="23.1" customHeight="1" x14ac:dyDescent="0.2">
      <c r="A89" s="9"/>
      <c r="B89" s="9"/>
      <c r="C89" s="10"/>
      <c r="D89" s="6">
        <v>6000</v>
      </c>
      <c r="E89" s="5" t="s">
        <v>271</v>
      </c>
      <c r="F89" s="6" t="s">
        <v>272</v>
      </c>
    </row>
    <row r="90" spans="1:6" s="4" customFormat="1" ht="23.1" customHeight="1" x14ac:dyDescent="0.2">
      <c r="A90" s="5" t="s">
        <v>273</v>
      </c>
      <c r="B90" s="5" t="s">
        <v>274</v>
      </c>
      <c r="C90" s="6">
        <v>1</v>
      </c>
      <c r="D90" s="6">
        <v>6000</v>
      </c>
      <c r="E90" s="5" t="s">
        <v>275</v>
      </c>
      <c r="F90" s="6" t="s">
        <v>276</v>
      </c>
    </row>
    <row r="91" spans="1:6" s="4" customFormat="1" ht="23.1" customHeight="1" x14ac:dyDescent="0.2">
      <c r="A91" s="7" t="s">
        <v>277</v>
      </c>
      <c r="B91" s="7" t="s">
        <v>278</v>
      </c>
      <c r="C91" s="8">
        <v>2</v>
      </c>
      <c r="D91" s="6">
        <v>6000</v>
      </c>
      <c r="E91" s="5" t="s">
        <v>279</v>
      </c>
      <c r="F91" s="6" t="s">
        <v>280</v>
      </c>
    </row>
    <row r="92" spans="1:6" s="4" customFormat="1" ht="23.1" customHeight="1" x14ac:dyDescent="0.2">
      <c r="A92" s="9"/>
      <c r="B92" s="9"/>
      <c r="C92" s="10"/>
      <c r="D92" s="6">
        <v>6000</v>
      </c>
      <c r="E92" s="5" t="s">
        <v>281</v>
      </c>
      <c r="F92" s="6" t="s">
        <v>282</v>
      </c>
    </row>
    <row r="93" spans="1:6" s="4" customFormat="1" ht="23.1" customHeight="1" x14ac:dyDescent="0.2">
      <c r="A93" s="5" t="s">
        <v>283</v>
      </c>
      <c r="B93" s="5" t="s">
        <v>284</v>
      </c>
      <c r="C93" s="6">
        <v>1</v>
      </c>
      <c r="D93" s="6">
        <v>6000</v>
      </c>
      <c r="E93" s="5" t="s">
        <v>285</v>
      </c>
      <c r="F93" s="6" t="s">
        <v>286</v>
      </c>
    </row>
    <row r="94" spans="1:6" s="4" customFormat="1" ht="23.1" customHeight="1" x14ac:dyDescent="0.2">
      <c r="A94" s="7" t="s">
        <v>287</v>
      </c>
      <c r="B94" s="7" t="s">
        <v>288</v>
      </c>
      <c r="C94" s="8">
        <v>2</v>
      </c>
      <c r="D94" s="6">
        <v>6000</v>
      </c>
      <c r="E94" s="5" t="s">
        <v>289</v>
      </c>
      <c r="F94" s="6" t="s">
        <v>290</v>
      </c>
    </row>
    <row r="95" spans="1:6" s="4" customFormat="1" ht="23.1" customHeight="1" x14ac:dyDescent="0.2">
      <c r="A95" s="9"/>
      <c r="B95" s="9"/>
      <c r="C95" s="10"/>
      <c r="D95" s="6">
        <v>6000</v>
      </c>
      <c r="E95" s="5" t="s">
        <v>291</v>
      </c>
      <c r="F95" s="6" t="s">
        <v>292</v>
      </c>
    </row>
    <row r="96" spans="1:6" s="4" customFormat="1" ht="23.1" customHeight="1" x14ac:dyDescent="0.2">
      <c r="A96" s="5" t="s">
        <v>293</v>
      </c>
      <c r="B96" s="5" t="s">
        <v>294</v>
      </c>
      <c r="C96" s="6">
        <v>1</v>
      </c>
      <c r="D96" s="6">
        <v>6000</v>
      </c>
      <c r="E96" s="5" t="s">
        <v>295</v>
      </c>
      <c r="F96" s="6" t="s">
        <v>296</v>
      </c>
    </row>
    <row r="97" spans="1:6" s="4" customFormat="1" ht="23.1" customHeight="1" x14ac:dyDescent="0.2">
      <c r="A97" s="5" t="s">
        <v>297</v>
      </c>
      <c r="B97" s="5" t="s">
        <v>298</v>
      </c>
      <c r="C97" s="6">
        <v>1</v>
      </c>
      <c r="D97" s="6">
        <v>6000</v>
      </c>
      <c r="E97" s="5" t="s">
        <v>299</v>
      </c>
      <c r="F97" s="6" t="s">
        <v>300</v>
      </c>
    </row>
    <row r="98" spans="1:6" s="4" customFormat="1" ht="23.1" customHeight="1" x14ac:dyDescent="0.2">
      <c r="A98" s="5" t="s">
        <v>301</v>
      </c>
      <c r="B98" s="5" t="s">
        <v>302</v>
      </c>
      <c r="C98" s="6">
        <v>1</v>
      </c>
      <c r="D98" s="6">
        <v>6000</v>
      </c>
      <c r="E98" s="5" t="s">
        <v>303</v>
      </c>
      <c r="F98" s="6" t="s">
        <v>304</v>
      </c>
    </row>
    <row r="99" spans="1:6" s="4" customFormat="1" ht="23.1" customHeight="1" x14ac:dyDescent="0.2">
      <c r="A99" s="5" t="s">
        <v>305</v>
      </c>
      <c r="B99" s="5" t="s">
        <v>306</v>
      </c>
      <c r="C99" s="6">
        <v>1</v>
      </c>
      <c r="D99" s="6">
        <v>6000</v>
      </c>
      <c r="E99" s="5" t="s">
        <v>307</v>
      </c>
      <c r="F99" s="6" t="s">
        <v>308</v>
      </c>
    </row>
    <row r="100" spans="1:6" s="4" customFormat="1" ht="23.1" customHeight="1" x14ac:dyDescent="0.2">
      <c r="A100" s="5" t="s">
        <v>309</v>
      </c>
      <c r="B100" s="5" t="s">
        <v>310</v>
      </c>
      <c r="C100" s="6">
        <v>1</v>
      </c>
      <c r="D100" s="6">
        <v>6000</v>
      </c>
      <c r="E100" s="5" t="s">
        <v>311</v>
      </c>
      <c r="F100" s="6" t="s">
        <v>312</v>
      </c>
    </row>
    <row r="101" spans="1:6" s="4" customFormat="1" ht="23.1" customHeight="1" x14ac:dyDescent="0.2">
      <c r="A101" s="7" t="s">
        <v>313</v>
      </c>
      <c r="B101" s="7" t="s">
        <v>314</v>
      </c>
      <c r="C101" s="8">
        <v>4</v>
      </c>
      <c r="D101" s="6">
        <v>6000</v>
      </c>
      <c r="E101" s="5" t="s">
        <v>315</v>
      </c>
      <c r="F101" s="6" t="s">
        <v>316</v>
      </c>
    </row>
    <row r="102" spans="1:6" s="4" customFormat="1" ht="23.1" customHeight="1" x14ac:dyDescent="0.2">
      <c r="A102" s="11"/>
      <c r="B102" s="11"/>
      <c r="C102" s="12"/>
      <c r="D102" s="6">
        <v>6000</v>
      </c>
      <c r="E102" s="5" t="s">
        <v>317</v>
      </c>
      <c r="F102" s="6" t="s">
        <v>318</v>
      </c>
    </row>
    <row r="103" spans="1:6" s="4" customFormat="1" ht="23.1" customHeight="1" x14ac:dyDescent="0.2">
      <c r="A103" s="11"/>
      <c r="B103" s="11"/>
      <c r="C103" s="12"/>
      <c r="D103" s="6">
        <v>6000</v>
      </c>
      <c r="E103" s="5" t="s">
        <v>319</v>
      </c>
      <c r="F103" s="6" t="s">
        <v>320</v>
      </c>
    </row>
    <row r="104" spans="1:6" s="4" customFormat="1" ht="23.1" customHeight="1" x14ac:dyDescent="0.2">
      <c r="A104" s="9"/>
      <c r="B104" s="9"/>
      <c r="C104" s="10"/>
      <c r="D104" s="6">
        <v>6000</v>
      </c>
      <c r="E104" s="5" t="s">
        <v>321</v>
      </c>
      <c r="F104" s="6" t="s">
        <v>322</v>
      </c>
    </row>
    <row r="105" spans="1:6" s="4" customFormat="1" ht="23.1" customHeight="1" x14ac:dyDescent="0.2">
      <c r="A105" s="7" t="s">
        <v>323</v>
      </c>
      <c r="B105" s="14" t="s">
        <v>324</v>
      </c>
      <c r="C105" s="8">
        <v>2</v>
      </c>
      <c r="D105" s="6">
        <v>6000</v>
      </c>
      <c r="E105" s="15" t="s">
        <v>325</v>
      </c>
      <c r="F105" s="6" t="s">
        <v>326</v>
      </c>
    </row>
    <row r="106" spans="1:6" s="4" customFormat="1" ht="23.1" customHeight="1" x14ac:dyDescent="0.2">
      <c r="A106" s="9"/>
      <c r="B106" s="16"/>
      <c r="C106" s="10"/>
      <c r="D106" s="6">
        <v>6000</v>
      </c>
      <c r="E106" s="15" t="s">
        <v>327</v>
      </c>
      <c r="F106" s="6" t="s">
        <v>328</v>
      </c>
    </row>
    <row r="107" spans="1:6" s="4" customFormat="1" ht="23.1" customHeight="1" x14ac:dyDescent="0.2">
      <c r="A107" s="5">
        <v>60</v>
      </c>
      <c r="B107" s="5" t="s">
        <v>329</v>
      </c>
      <c r="C107" s="6">
        <v>1</v>
      </c>
      <c r="D107" s="6">
        <v>6000</v>
      </c>
      <c r="E107" s="5" t="s">
        <v>330</v>
      </c>
      <c r="F107" s="6" t="s">
        <v>331</v>
      </c>
    </row>
    <row r="108" spans="1:6" s="4" customFormat="1" ht="23.1" customHeight="1" x14ac:dyDescent="0.2">
      <c r="A108" s="5">
        <v>61</v>
      </c>
      <c r="B108" s="5" t="s">
        <v>332</v>
      </c>
      <c r="C108" s="6">
        <v>1</v>
      </c>
      <c r="D108" s="6">
        <v>6000</v>
      </c>
      <c r="E108" s="5" t="s">
        <v>333</v>
      </c>
      <c r="F108" s="6" t="s">
        <v>334</v>
      </c>
    </row>
    <row r="109" spans="1:6" s="4" customFormat="1" ht="23.1" customHeight="1" x14ac:dyDescent="0.2">
      <c r="A109" s="17" t="s">
        <v>335</v>
      </c>
      <c r="B109" s="17"/>
      <c r="C109" s="18">
        <f>SUM(C3:C108)</f>
        <v>106</v>
      </c>
      <c r="D109" s="18">
        <f>SUM(D3:D108)</f>
        <v>627000</v>
      </c>
      <c r="E109" s="17"/>
      <c r="F109" s="17"/>
    </row>
    <row r="110" spans="1:6" s="4" customFormat="1" ht="23.1" customHeight="1" x14ac:dyDescent="0.2">
      <c r="A110"/>
      <c r="B110"/>
      <c r="C110"/>
      <c r="D110"/>
      <c r="E110"/>
      <c r="F110"/>
    </row>
    <row r="111" spans="1:6" s="4" customFormat="1" ht="23.1" customHeight="1" x14ac:dyDescent="0.2">
      <c r="A111"/>
      <c r="B111"/>
      <c r="C111"/>
      <c r="D111"/>
      <c r="E111"/>
      <c r="F111"/>
    </row>
    <row r="112" spans="1:6" s="4" customFormat="1" ht="23.1" customHeight="1" x14ac:dyDescent="0.2">
      <c r="A112"/>
      <c r="B112"/>
      <c r="C112"/>
      <c r="D112"/>
      <c r="E112"/>
      <c r="F112"/>
    </row>
    <row r="113" spans="1:6" s="4" customFormat="1" ht="23.1" customHeight="1" x14ac:dyDescent="0.2">
      <c r="A113"/>
      <c r="B113"/>
      <c r="C113"/>
      <c r="D113"/>
      <c r="E113"/>
      <c r="F113"/>
    </row>
    <row r="114" spans="1:6" s="4" customFormat="1" ht="23.1" customHeight="1" x14ac:dyDescent="0.2">
      <c r="A114"/>
      <c r="B114"/>
      <c r="C114"/>
      <c r="D114"/>
      <c r="E114"/>
      <c r="F114"/>
    </row>
    <row r="115" spans="1:6" s="4" customFormat="1" ht="23.1" customHeight="1" x14ac:dyDescent="0.2">
      <c r="A115"/>
      <c r="B115"/>
      <c r="C115"/>
      <c r="D115"/>
      <c r="E115"/>
      <c r="F115"/>
    </row>
    <row r="116" spans="1:6" s="4" customFormat="1" ht="23.1" customHeight="1" x14ac:dyDescent="0.2">
      <c r="A116"/>
      <c r="B116"/>
      <c r="C116"/>
      <c r="D116"/>
      <c r="E116"/>
      <c r="F116"/>
    </row>
    <row r="117" spans="1:6" s="4" customFormat="1" ht="23.1" customHeight="1" x14ac:dyDescent="0.2">
      <c r="A117"/>
      <c r="B117"/>
      <c r="C117"/>
      <c r="D117"/>
      <c r="E117"/>
      <c r="F117"/>
    </row>
    <row r="118" spans="1:6" s="4" customFormat="1" ht="23.1" customHeight="1" x14ac:dyDescent="0.2">
      <c r="A118"/>
      <c r="B118"/>
      <c r="C118"/>
      <c r="D118"/>
      <c r="E118"/>
      <c r="F118"/>
    </row>
    <row r="119" spans="1:6" s="4" customFormat="1" ht="23.1" customHeight="1" x14ac:dyDescent="0.2">
      <c r="A119"/>
      <c r="B119"/>
      <c r="C119"/>
      <c r="D119"/>
      <c r="E119"/>
      <c r="F119"/>
    </row>
    <row r="120" spans="1:6" s="4" customFormat="1" ht="23.1" customHeight="1" x14ac:dyDescent="0.2">
      <c r="A120"/>
      <c r="B120"/>
      <c r="C120"/>
      <c r="D120"/>
      <c r="E120"/>
      <c r="F120"/>
    </row>
    <row r="121" spans="1:6" s="4" customFormat="1" ht="23.1" customHeight="1" x14ac:dyDescent="0.2">
      <c r="A121"/>
      <c r="B121"/>
      <c r="C121"/>
      <c r="D121"/>
      <c r="E121"/>
      <c r="F121"/>
    </row>
    <row r="122" spans="1:6" s="4" customFormat="1" ht="23.1" customHeight="1" x14ac:dyDescent="0.2">
      <c r="A122"/>
      <c r="B122"/>
      <c r="C122"/>
      <c r="D122"/>
      <c r="E122"/>
      <c r="F122"/>
    </row>
    <row r="123" spans="1:6" s="4" customFormat="1" ht="23.1" customHeight="1" x14ac:dyDescent="0.2">
      <c r="A123"/>
      <c r="B123"/>
      <c r="C123"/>
      <c r="D123"/>
      <c r="E123"/>
      <c r="F123"/>
    </row>
    <row r="124" spans="1:6" s="4" customFormat="1" ht="23.1" customHeight="1" x14ac:dyDescent="0.2">
      <c r="A124"/>
      <c r="B124"/>
      <c r="C124"/>
      <c r="D124"/>
      <c r="E124"/>
      <c r="F124"/>
    </row>
    <row r="125" spans="1:6" s="4" customFormat="1" ht="23.1" customHeight="1" x14ac:dyDescent="0.2">
      <c r="A125"/>
      <c r="B125"/>
      <c r="C125"/>
      <c r="D125"/>
      <c r="E125"/>
      <c r="F125"/>
    </row>
    <row r="126" spans="1:6" s="4" customFormat="1" ht="23.1" customHeight="1" x14ac:dyDescent="0.2">
      <c r="A126"/>
      <c r="B126"/>
      <c r="C126"/>
      <c r="D126"/>
      <c r="E126"/>
      <c r="F126"/>
    </row>
    <row r="127" spans="1:6" s="4" customFormat="1" ht="23.1" customHeight="1" x14ac:dyDescent="0.2">
      <c r="A127"/>
      <c r="B127"/>
      <c r="C127"/>
      <c r="D127"/>
      <c r="E127"/>
      <c r="F127"/>
    </row>
    <row r="128" spans="1:6" s="4" customFormat="1" ht="23.1" customHeight="1" x14ac:dyDescent="0.2">
      <c r="A128"/>
      <c r="B128"/>
      <c r="C128"/>
      <c r="D128"/>
      <c r="E128"/>
      <c r="F128"/>
    </row>
    <row r="129" spans="1:6" s="4" customFormat="1" ht="23.1" customHeight="1" x14ac:dyDescent="0.2">
      <c r="A129"/>
      <c r="B129"/>
      <c r="C129"/>
      <c r="D129"/>
      <c r="E129"/>
      <c r="F129"/>
    </row>
    <row r="130" spans="1:6" s="4" customFormat="1" ht="23.1" customHeight="1" x14ac:dyDescent="0.2">
      <c r="A130"/>
      <c r="B130"/>
      <c r="C130"/>
      <c r="D130"/>
      <c r="E130"/>
      <c r="F130"/>
    </row>
    <row r="131" spans="1:6" s="4" customFormat="1" ht="23.1" customHeight="1" x14ac:dyDescent="0.2">
      <c r="A131"/>
      <c r="B131"/>
      <c r="C131"/>
      <c r="D131"/>
      <c r="E131"/>
      <c r="F131"/>
    </row>
    <row r="132" spans="1:6" s="4" customFormat="1" ht="23.1" customHeight="1" x14ac:dyDescent="0.2">
      <c r="A132"/>
      <c r="B132"/>
      <c r="C132"/>
      <c r="D132"/>
      <c r="E132"/>
      <c r="F132"/>
    </row>
    <row r="133" spans="1:6" s="4" customFormat="1" ht="23.1" customHeight="1" x14ac:dyDescent="0.2">
      <c r="A133"/>
      <c r="B133"/>
      <c r="C133"/>
      <c r="D133"/>
      <c r="E133"/>
      <c r="F133"/>
    </row>
    <row r="134" spans="1:6" s="4" customFormat="1" ht="23.1" customHeight="1" x14ac:dyDescent="0.2">
      <c r="A134"/>
      <c r="B134"/>
      <c r="C134"/>
      <c r="D134"/>
      <c r="E134"/>
      <c r="F134"/>
    </row>
    <row r="135" spans="1:6" s="4" customFormat="1" ht="23.1" customHeight="1" x14ac:dyDescent="0.2">
      <c r="A135"/>
      <c r="B135"/>
      <c r="C135"/>
      <c r="D135"/>
      <c r="E135"/>
      <c r="F135"/>
    </row>
    <row r="136" spans="1:6" s="4" customFormat="1" ht="23.1" customHeight="1" x14ac:dyDescent="0.2">
      <c r="A136"/>
      <c r="B136"/>
      <c r="C136"/>
      <c r="D136"/>
      <c r="E136"/>
      <c r="F136"/>
    </row>
    <row r="137" spans="1:6" s="4" customFormat="1" ht="23.1" customHeight="1" x14ac:dyDescent="0.2">
      <c r="A137"/>
      <c r="B137"/>
      <c r="C137"/>
      <c r="D137"/>
      <c r="E137"/>
      <c r="F137"/>
    </row>
    <row r="138" spans="1:6" s="4" customFormat="1" ht="23.1" customHeight="1" x14ac:dyDescent="0.2">
      <c r="A138"/>
      <c r="B138"/>
      <c r="C138"/>
      <c r="D138"/>
      <c r="E138"/>
      <c r="F138"/>
    </row>
    <row r="139" spans="1:6" s="4" customFormat="1" ht="23.1" customHeight="1" x14ac:dyDescent="0.2">
      <c r="A139"/>
      <c r="B139"/>
      <c r="C139"/>
      <c r="D139"/>
      <c r="E139"/>
      <c r="F139"/>
    </row>
    <row r="140" spans="1:6" s="4" customFormat="1" ht="23.1" customHeight="1" x14ac:dyDescent="0.2">
      <c r="A140"/>
      <c r="B140"/>
      <c r="C140"/>
      <c r="D140"/>
      <c r="E140"/>
      <c r="F140"/>
    </row>
    <row r="141" spans="1:6" s="4" customFormat="1" ht="23.1" customHeight="1" x14ac:dyDescent="0.2">
      <c r="A141"/>
      <c r="B141"/>
      <c r="C141"/>
      <c r="D141"/>
      <c r="E141"/>
      <c r="F141"/>
    </row>
    <row r="142" spans="1:6" s="4" customFormat="1" ht="23.1" customHeight="1" x14ac:dyDescent="0.2">
      <c r="A142"/>
      <c r="B142"/>
      <c r="C142"/>
      <c r="D142"/>
      <c r="E142"/>
      <c r="F142"/>
    </row>
  </sheetData>
  <mergeCells count="67">
    <mergeCell ref="A101:A104"/>
    <mergeCell ref="B101:B104"/>
    <mergeCell ref="C101:C104"/>
    <mergeCell ref="A105:A106"/>
    <mergeCell ref="B105:B106"/>
    <mergeCell ref="C105:C106"/>
    <mergeCell ref="A91:A92"/>
    <mergeCell ref="B91:B92"/>
    <mergeCell ref="C91:C92"/>
    <mergeCell ref="A94:A95"/>
    <mergeCell ref="B94:B95"/>
    <mergeCell ref="C94:C95"/>
    <mergeCell ref="A75:A76"/>
    <mergeCell ref="B75:B76"/>
    <mergeCell ref="C75:C76"/>
    <mergeCell ref="A81:A89"/>
    <mergeCell ref="B81:B89"/>
    <mergeCell ref="C81:C89"/>
    <mergeCell ref="A63:A66"/>
    <mergeCell ref="B63:B66"/>
    <mergeCell ref="C63:C66"/>
    <mergeCell ref="A72:A74"/>
    <mergeCell ref="B72:B74"/>
    <mergeCell ref="C72:C74"/>
    <mergeCell ref="A52:A53"/>
    <mergeCell ref="B52:B53"/>
    <mergeCell ref="C52:C53"/>
    <mergeCell ref="A55:A56"/>
    <mergeCell ref="B55:B56"/>
    <mergeCell ref="C55:C56"/>
    <mergeCell ref="A41:A42"/>
    <mergeCell ref="B41:B42"/>
    <mergeCell ref="C41:C42"/>
    <mergeCell ref="A45:A48"/>
    <mergeCell ref="B45:B48"/>
    <mergeCell ref="C45:C48"/>
    <mergeCell ref="A31:A32"/>
    <mergeCell ref="B31:B32"/>
    <mergeCell ref="C31:C32"/>
    <mergeCell ref="A33:A39"/>
    <mergeCell ref="B33:B39"/>
    <mergeCell ref="C33:C39"/>
    <mergeCell ref="A26:A27"/>
    <mergeCell ref="B26:B27"/>
    <mergeCell ref="C26:C27"/>
    <mergeCell ref="A28:A29"/>
    <mergeCell ref="B28:B29"/>
    <mergeCell ref="C28:C29"/>
    <mergeCell ref="A21:A22"/>
    <mergeCell ref="B21:B22"/>
    <mergeCell ref="C21:C22"/>
    <mergeCell ref="A23:A25"/>
    <mergeCell ref="B23:B25"/>
    <mergeCell ref="C23:C25"/>
    <mergeCell ref="A12:A16"/>
    <mergeCell ref="B12:B16"/>
    <mergeCell ref="C12:C16"/>
    <mergeCell ref="A17:A18"/>
    <mergeCell ref="B17:B18"/>
    <mergeCell ref="C17:C18"/>
    <mergeCell ref="A1:F1"/>
    <mergeCell ref="A4:A5"/>
    <mergeCell ref="B4:B5"/>
    <mergeCell ref="C4:C5"/>
    <mergeCell ref="A10:A11"/>
    <mergeCell ref="B10:B11"/>
    <mergeCell ref="C10:C11"/>
  </mergeCells>
  <phoneticPr fontId="1" type="noConversion"/>
  <conditionalFormatting sqref="B44">
    <cfRule type="duplicateValues" dxfId="5" priority="2"/>
  </conditionalFormatting>
  <conditionalFormatting sqref="B96">
    <cfRule type="duplicateValues" dxfId="4" priority="3"/>
  </conditionalFormatting>
  <conditionalFormatting sqref="B107">
    <cfRule type="duplicateValues" dxfId="3" priority="5"/>
  </conditionalFormatting>
  <conditionalFormatting sqref="B108">
    <cfRule type="duplicateValues" dxfId="2" priority="4"/>
  </conditionalFormatting>
  <conditionalFormatting sqref="B3:B4 B6:B10 B12 B17 B19:B21 B23 B30 B33 B54:B55 B40:B41 B43 B93:B94 B105 B97:B101 B90:B91 B77:B81 B67:B72 B57:B63 B75 B45 B49:B52">
    <cfRule type="duplicateValues" dxfId="1" priority="6"/>
  </conditionalFormatting>
  <conditionalFormatting sqref="B31 B28 B2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谌余</dc:creator>
  <cp:lastModifiedBy>谌余</cp:lastModifiedBy>
  <dcterms:created xsi:type="dcterms:W3CDTF">2025-10-23T01:14:16Z</dcterms:created>
  <dcterms:modified xsi:type="dcterms:W3CDTF">2025-10-23T01:15:21Z</dcterms:modified>
</cp:coreProperties>
</file>