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35"/>
  </bookViews>
  <sheets>
    <sheet name="公示" sheetId="2" r:id="rId1"/>
  </sheets>
  <calcPr calcId="144525"/>
</workbook>
</file>

<file path=xl/sharedStrings.xml><?xml version="1.0" encoding="utf-8"?>
<sst xmlns="http://schemas.openxmlformats.org/spreadsheetml/2006/main" count="294" uniqueCount="293">
  <si>
    <t>重庆两江新区一次性吸纳就业补贴人员花名册</t>
  </si>
  <si>
    <t>序号</t>
  </si>
  <si>
    <t>单位名称</t>
  </si>
  <si>
    <t>人数</t>
  </si>
  <si>
    <t>金额</t>
  </si>
  <si>
    <t>姓名</t>
  </si>
  <si>
    <t>身份证号码</t>
  </si>
  <si>
    <t>重庆平伟汽车科技股份有限公司</t>
  </si>
  <si>
    <t>蒋豪</t>
  </si>
  <si>
    <t>5117*********5295</t>
  </si>
  <si>
    <t>重庆玫瑰馨苑母婴护理服务有限公司</t>
  </si>
  <si>
    <t>郭静</t>
  </si>
  <si>
    <t>5002*********2105</t>
  </si>
  <si>
    <t>陈光敏</t>
  </si>
  <si>
    <t>5002*********222X</t>
  </si>
  <si>
    <t>重庆舰邦信息技术有限公司</t>
  </si>
  <si>
    <t>颜春花</t>
  </si>
  <si>
    <t>5002*********3181</t>
  </si>
  <si>
    <t>重庆葫芦娃水果有限公司</t>
  </si>
  <si>
    <t>王浩</t>
  </si>
  <si>
    <t>5002*********1919</t>
  </si>
  <si>
    <t>民太安保险公估有限公司重庆分公司</t>
  </si>
  <si>
    <t>李国聪</t>
  </si>
  <si>
    <t>5110*********8221</t>
  </si>
  <si>
    <t>夏配</t>
  </si>
  <si>
    <t>5003*********4486</t>
  </si>
  <si>
    <t>重庆力图人力资源管理咨询有限公司</t>
  </si>
  <si>
    <t>陈奕</t>
  </si>
  <si>
    <t>5002*********0025</t>
  </si>
  <si>
    <t>秦莹</t>
  </si>
  <si>
    <t>5002*********7282</t>
  </si>
  <si>
    <t>李成</t>
  </si>
  <si>
    <t>5003*********7611</t>
  </si>
  <si>
    <t>重庆科杰实业有限责任公司</t>
  </si>
  <si>
    <t>郑昆伦</t>
  </si>
  <si>
    <t>5102*********8236</t>
  </si>
  <si>
    <t>万声（重庆）信息技术有限公司</t>
  </si>
  <si>
    <t>彭志花</t>
  </si>
  <si>
    <t>5001*********6043</t>
  </si>
  <si>
    <t>张燕玲</t>
  </si>
  <si>
    <t>5002*********700X</t>
  </si>
  <si>
    <t>谭铃花</t>
  </si>
  <si>
    <t>5002*********4206</t>
  </si>
  <si>
    <t>重庆尚优科技有限公司</t>
  </si>
  <si>
    <t>郑宇</t>
  </si>
  <si>
    <t>5002*********6231</t>
  </si>
  <si>
    <t>重庆正大华日软件有限公司</t>
  </si>
  <si>
    <t>涂正杰</t>
  </si>
  <si>
    <t>5002*********065X</t>
  </si>
  <si>
    <t>重庆同远芙罗拉影像科技有限公司</t>
  </si>
  <si>
    <t>王雪英</t>
  </si>
  <si>
    <t>5002*********0885</t>
  </si>
  <si>
    <t>重庆信盟科技发展有限公司</t>
  </si>
  <si>
    <t>熊亚</t>
  </si>
  <si>
    <t>5001*********7824</t>
  </si>
  <si>
    <t>张胜桥</t>
  </si>
  <si>
    <t>5002*********4751</t>
  </si>
  <si>
    <t>重庆易职通人力资源管理有限公司</t>
  </si>
  <si>
    <t>郭磊</t>
  </si>
  <si>
    <t>5002*********6012</t>
  </si>
  <si>
    <t>杨凌</t>
  </si>
  <si>
    <t>5002*********5129</t>
  </si>
  <si>
    <t>谭林超</t>
  </si>
  <si>
    <t>5002*********3677</t>
  </si>
  <si>
    <t>崔玉清</t>
  </si>
  <si>
    <t>5002*********5923</t>
  </si>
  <si>
    <t>程惠馨</t>
  </si>
  <si>
    <t>5002*********8880</t>
  </si>
  <si>
    <t>李小红</t>
  </si>
  <si>
    <t>5002*********406X</t>
  </si>
  <si>
    <t>重庆南星生涯文化传播有限公司</t>
  </si>
  <si>
    <t>陈余</t>
  </si>
  <si>
    <t>5002*********8069</t>
  </si>
  <si>
    <t>重庆德而瑞人力资源管理有限公司</t>
  </si>
  <si>
    <t>阮凤玲</t>
  </si>
  <si>
    <t>5002*********1961</t>
  </si>
  <si>
    <t>重庆径学商务信息咨询有限公司</t>
  </si>
  <si>
    <t>晏腊花</t>
  </si>
  <si>
    <t>5002*********5462</t>
  </si>
  <si>
    <t>重庆智能工程监理有限公司</t>
  </si>
  <si>
    <t>杨万军</t>
  </si>
  <si>
    <t>5135*********033X</t>
  </si>
  <si>
    <t>重庆力帆内燃机有限公司</t>
  </si>
  <si>
    <t>徐文新</t>
  </si>
  <si>
    <t>5102*********7415</t>
  </si>
  <si>
    <t>重庆梧桐车联科技有限公司</t>
  </si>
  <si>
    <t>吴永杰</t>
  </si>
  <si>
    <t>5002*********3334</t>
  </si>
  <si>
    <t>向勇</t>
  </si>
  <si>
    <t>5001*********8072</t>
  </si>
  <si>
    <t>陈元建</t>
  </si>
  <si>
    <t>5002*********2772</t>
  </si>
  <si>
    <t>王鑫</t>
  </si>
  <si>
    <t>5002*********177X</t>
  </si>
  <si>
    <t>重庆融创物业管理有限公司</t>
  </si>
  <si>
    <t xml:space="preserve">谢堂春 </t>
  </si>
  <si>
    <t>5002*********7968</t>
  </si>
  <si>
    <t>彭莉娜</t>
  </si>
  <si>
    <t>5002*********1723</t>
  </si>
  <si>
    <t>唐波</t>
  </si>
  <si>
    <t>5001*********6144</t>
  </si>
  <si>
    <t>吴洁</t>
  </si>
  <si>
    <t>5002*********5448</t>
  </si>
  <si>
    <t>潘明江</t>
  </si>
  <si>
    <t>5001*********6212</t>
  </si>
  <si>
    <t>陈春河</t>
  </si>
  <si>
    <t>5002*********1575</t>
  </si>
  <si>
    <t>刘海波</t>
  </si>
  <si>
    <t>5003*********8977</t>
  </si>
  <si>
    <t>陈艺</t>
  </si>
  <si>
    <t>5002*********2440</t>
  </si>
  <si>
    <t>张静</t>
  </si>
  <si>
    <t>5102*********9497</t>
  </si>
  <si>
    <t>赵磊</t>
  </si>
  <si>
    <t>5002*********3853</t>
  </si>
  <si>
    <t>邬前兰</t>
  </si>
  <si>
    <t>5122*********0500</t>
  </si>
  <si>
    <t>重庆宽仁欢仁健康管理有限公司</t>
  </si>
  <si>
    <t>王溪溪</t>
  </si>
  <si>
    <t>5002*********1028</t>
  </si>
  <si>
    <t>廖小美</t>
  </si>
  <si>
    <t>5002*********7021</t>
  </si>
  <si>
    <t>重庆市两江新区新东方艺术培训有限公司</t>
  </si>
  <si>
    <t>朱小芳</t>
  </si>
  <si>
    <t>5002*********6363</t>
  </si>
  <si>
    <t>中安国保（重庆）保安服务有限公司</t>
  </si>
  <si>
    <t>吴宗华</t>
  </si>
  <si>
    <t>5102*********4534</t>
  </si>
  <si>
    <t>李兴强</t>
  </si>
  <si>
    <t>5102*********8433</t>
  </si>
  <si>
    <t>重庆麦浪互娱文化传媒有限公司</t>
  </si>
  <si>
    <t>匡福林</t>
  </si>
  <si>
    <t>5002*********3077</t>
  </si>
  <si>
    <t>向菊召</t>
  </si>
  <si>
    <t>5001*********9144</t>
  </si>
  <si>
    <t>向川</t>
  </si>
  <si>
    <t>5002*********547X</t>
  </si>
  <si>
    <t>重庆婴乐坊母婴护理服务有限公司</t>
  </si>
  <si>
    <t>陈银</t>
  </si>
  <si>
    <t>5002*********2488</t>
  </si>
  <si>
    <t>乐普通盈（重庆）科技有限公司</t>
  </si>
  <si>
    <t>彭洪</t>
  </si>
  <si>
    <t>5002*********4681</t>
  </si>
  <si>
    <t>肖楠</t>
  </si>
  <si>
    <t>5002*********2262</t>
  </si>
  <si>
    <t>周炼</t>
  </si>
  <si>
    <t>5002*********1267</t>
  </si>
  <si>
    <t>重庆智诚科技有限公司</t>
  </si>
  <si>
    <t>赵河斌</t>
  </si>
  <si>
    <t>5002*********1597</t>
  </si>
  <si>
    <t>重庆皮皮虾科技有限公司</t>
  </si>
  <si>
    <t>张国碧</t>
  </si>
  <si>
    <t>5122*********2989</t>
  </si>
  <si>
    <t>重庆川仪分析仪器有限公司</t>
  </si>
  <si>
    <t>余远谦</t>
  </si>
  <si>
    <t>5002*********6235</t>
  </si>
  <si>
    <t>重庆智学力人工智能科技有限公司</t>
  </si>
  <si>
    <t>罗云涛</t>
  </si>
  <si>
    <t>5002*********274X</t>
  </si>
  <si>
    <t>重庆八中智慧云教育科技有限公司</t>
  </si>
  <si>
    <t>李渔</t>
  </si>
  <si>
    <t>5002*********5786</t>
  </si>
  <si>
    <t>洪远芳</t>
  </si>
  <si>
    <t>5002*********7464</t>
  </si>
  <si>
    <t>张美琴</t>
  </si>
  <si>
    <t>5002*********5867</t>
  </si>
  <si>
    <t>蔡志娴</t>
  </si>
  <si>
    <t>5002*********3080</t>
  </si>
  <si>
    <t>李小芳</t>
  </si>
  <si>
    <t>5002*********9121</t>
  </si>
  <si>
    <t>福州汉思信息技术有限公司重庆分公司</t>
  </si>
  <si>
    <t>谭天金</t>
  </si>
  <si>
    <t>5002*********5919</t>
  </si>
  <si>
    <t xml:space="preserve">重庆池书人人教育科技有限公司 </t>
  </si>
  <si>
    <t>郭婧</t>
  </si>
  <si>
    <t>5002*********1589</t>
  </si>
  <si>
    <t>重庆怀浩建材有限公司</t>
  </si>
  <si>
    <t xml:space="preserve">李云平
</t>
  </si>
  <si>
    <t>5002*********1579</t>
  </si>
  <si>
    <t>郑欣</t>
  </si>
  <si>
    <t>5003*********8425</t>
  </si>
  <si>
    <t>郑福松</t>
  </si>
  <si>
    <t>5002*********6990</t>
  </si>
  <si>
    <t>重庆威霆保安服务有限责任公司</t>
  </si>
  <si>
    <t>杨继军</t>
  </si>
  <si>
    <t>5002*********4416</t>
  </si>
  <si>
    <t>杨成红</t>
  </si>
  <si>
    <t>5122*********4795</t>
  </si>
  <si>
    <t>重庆优睿格知识产权服务有限公司</t>
  </si>
  <si>
    <t>吴聪</t>
  </si>
  <si>
    <t>5002*********8920</t>
  </si>
  <si>
    <t>威云（重庆）知识产权服务集团有限公司</t>
  </si>
  <si>
    <t>谢晓玲</t>
  </si>
  <si>
    <t>5002*********8865</t>
  </si>
  <si>
    <t>重庆飞行餐饮管理有限公司</t>
  </si>
  <si>
    <t>张萃</t>
  </si>
  <si>
    <t>5003*********6868</t>
  </si>
  <si>
    <t>重庆两江新区金英足浴有限公司</t>
  </si>
  <si>
    <t>陈翠荣</t>
  </si>
  <si>
    <t>5112*********1049</t>
  </si>
  <si>
    <t>重庆鸿翔一心堂药业有限公司</t>
  </si>
  <si>
    <t>杨方焱</t>
  </si>
  <si>
    <t>5003*********0326</t>
  </si>
  <si>
    <t>冉江麟</t>
  </si>
  <si>
    <t>5002*********2666</t>
  </si>
  <si>
    <t>吴元</t>
  </si>
  <si>
    <t>5002*********0509</t>
  </si>
  <si>
    <t>重庆神州资产评估房地产土地估价有限公司</t>
  </si>
  <si>
    <t>赖婷芳</t>
  </si>
  <si>
    <t>5002*********6144</t>
  </si>
  <si>
    <t>重庆俏园餐饮有限公司</t>
  </si>
  <si>
    <t>邬勋源</t>
  </si>
  <si>
    <t>5002*********8197</t>
  </si>
  <si>
    <t>重庆铭医堂医院有限公司</t>
  </si>
  <si>
    <t>邓玉林</t>
  </si>
  <si>
    <t>5002*********1894</t>
  </si>
  <si>
    <t>沐斐同创（重庆）科技有限公司</t>
  </si>
  <si>
    <t>高小燕</t>
  </si>
  <si>
    <t>5002*********614X</t>
  </si>
  <si>
    <t>重庆光能振亿科技有限公司</t>
  </si>
  <si>
    <t>李小平</t>
  </si>
  <si>
    <t>5102*********5719</t>
  </si>
  <si>
    <t>福安药业集团庆余堂制药有限公司</t>
  </si>
  <si>
    <t>王欣</t>
  </si>
  <si>
    <t>5002*********3909</t>
  </si>
  <si>
    <t>陈婷婷</t>
  </si>
  <si>
    <t>5001*********3129</t>
  </si>
  <si>
    <t>晓题大做（重庆）网络科技有限公司</t>
  </si>
  <si>
    <t>黄婷</t>
  </si>
  <si>
    <t>5003*********6222</t>
  </si>
  <si>
    <t>蚂亿财宝（重庆）代理记账有限公司</t>
  </si>
  <si>
    <t>孙兴琼</t>
  </si>
  <si>
    <t>5001*********4083</t>
  </si>
  <si>
    <t>重庆啄木鸟网络科技有限公司</t>
  </si>
  <si>
    <t>蔡海嵩</t>
  </si>
  <si>
    <t>5002*********3056</t>
  </si>
  <si>
    <t>高丽菊</t>
  </si>
  <si>
    <t>5002*********3745</t>
  </si>
  <si>
    <t>柳代彬</t>
  </si>
  <si>
    <t>5002*********3126</t>
  </si>
  <si>
    <t>廖光军</t>
  </si>
  <si>
    <t>5002*********3171</t>
  </si>
  <si>
    <t>唐玉霞</t>
  </si>
  <si>
    <t>5002*********6540</t>
  </si>
  <si>
    <t>李毅</t>
  </si>
  <si>
    <t>5003*********0348</t>
  </si>
  <si>
    <t>向太建</t>
  </si>
  <si>
    <t>5002*********2595</t>
  </si>
  <si>
    <t>余莉</t>
  </si>
  <si>
    <t>5002*********192X</t>
  </si>
  <si>
    <t>重庆两江新区软通动力科技有限公司</t>
  </si>
  <si>
    <t>叶利</t>
  </si>
  <si>
    <t>5003*********8944</t>
  </si>
  <si>
    <t>吴大伟</t>
  </si>
  <si>
    <t>5002*********7038</t>
  </si>
  <si>
    <t>邹翠</t>
  </si>
  <si>
    <t>5002*********5127</t>
  </si>
  <si>
    <t>刘阳</t>
  </si>
  <si>
    <t>5002*********6618</t>
  </si>
  <si>
    <t>龚德蓉</t>
  </si>
  <si>
    <t>5002*********5103</t>
  </si>
  <si>
    <t>重庆创世暖通工程有限公司</t>
  </si>
  <si>
    <t>廖逃生</t>
  </si>
  <si>
    <t>5002*********3412</t>
  </si>
  <si>
    <t>重庆宏协承汽车部件有限公司</t>
  </si>
  <si>
    <t>张江平</t>
  </si>
  <si>
    <t>5001*********9801</t>
  </si>
  <si>
    <t>卓德文</t>
  </si>
  <si>
    <t>5102*********1512</t>
  </si>
  <si>
    <t>胡浪君</t>
  </si>
  <si>
    <t>5002*********5950</t>
  </si>
  <si>
    <t>周美婷</t>
  </si>
  <si>
    <t>5202*********5665</t>
  </si>
  <si>
    <t>庞金亮</t>
  </si>
  <si>
    <t>5002*********2424</t>
  </si>
  <si>
    <t>庞晓敏</t>
  </si>
  <si>
    <t>5135*********7660</t>
  </si>
  <si>
    <t>王学翠</t>
  </si>
  <si>
    <t>5135*********3965</t>
  </si>
  <si>
    <t>余海建</t>
  </si>
  <si>
    <t>5002*********2137</t>
  </si>
  <si>
    <t>刘安忠</t>
  </si>
  <si>
    <t>5002*********6736</t>
  </si>
  <si>
    <t>重庆津住汽车线束有限公司</t>
  </si>
  <si>
    <t>秦怜娟</t>
  </si>
  <si>
    <t>5002*********4381</t>
  </si>
  <si>
    <t>冉燕</t>
  </si>
  <si>
    <t>5002*********7528</t>
  </si>
  <si>
    <t>蒋晓勇</t>
  </si>
  <si>
    <t>5002*********3716</t>
  </si>
  <si>
    <t>殷阳梅</t>
  </si>
  <si>
    <t>5001*********398X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</si>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</sst>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rgb="FF000000"/>
      <name val="方正小标宋_GBK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0" fontId="10" fillId="2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15" borderId="19" applyNumberFormat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3" fillId="24" borderId="21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19" borderId="2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19" borderId="21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7" borderId="17" applyNumberFormat="0" applyFon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NumberFormat="1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1" fillId="0" borderId="13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/>
    </xf>
    <xf numFmtId="0" fontId="1" fillId="0" borderId="11" xfId="0" applyNumberFormat="1" applyFont="1" applyBorder="1" applyAlignment="1">
      <alignment horizontal="center" vertical="center"/>
    </xf>
    <xf numFmtId="0" fontId="1" fillId="0" borderId="9" xfId="0" applyNumberFormat="1" applyFont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52"/>
  <sheetViews>
    <sheetView tabSelected="1" view="pageBreakPreview" zoomScaleNormal="80" workbookViewId="0">
      <selection activeCell="A33" sqref="A33:A36"/>
    </sheetView>
  </sheetViews>
  <sheetFormatPr defaultColWidth="9" defaultRowHeight="14.25" outlineLevelCol="5"/>
  <cols>
    <col min="2" max="2" width="26.625" customWidth="1"/>
    <col min="4" max="4" width="10" customWidth="1"/>
    <col min="6" max="6" width="20.5" customWidth="1"/>
  </cols>
  <sheetData>
    <row r="1" ht="33" customHeight="1" spans="1:6">
      <c r="A1" s="2" t="s">
        <v>0</v>
      </c>
      <c r="B1" s="2"/>
      <c r="C1" s="2"/>
      <c r="D1" s="2"/>
      <c r="E1" s="2"/>
      <c r="F1" s="2"/>
    </row>
    <row r="2" s="1" customFormat="1" ht="23.1" customHeight="1" spans="1:6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</row>
    <row r="3" s="1" customFormat="1" ht="23.1" customHeight="1" spans="1:6">
      <c r="A3" s="5">
        <v>1</v>
      </c>
      <c r="B3" s="6" t="s">
        <v>7</v>
      </c>
      <c r="C3" s="7">
        <v>1</v>
      </c>
      <c r="D3" s="5">
        <v>6000</v>
      </c>
      <c r="E3" s="6" t="s">
        <v>8</v>
      </c>
      <c r="F3" s="5" t="s">
        <v>9</v>
      </c>
    </row>
    <row r="4" s="1" customFormat="1" ht="23.1" customHeight="1" spans="1:6">
      <c r="A4" s="8">
        <v>2</v>
      </c>
      <c r="B4" s="9" t="s">
        <v>10</v>
      </c>
      <c r="C4" s="10">
        <v>2</v>
      </c>
      <c r="D4" s="5">
        <v>6000</v>
      </c>
      <c r="E4" s="29" t="s">
        <v>11</v>
      </c>
      <c r="F4" s="5" t="s">
        <v>12</v>
      </c>
    </row>
    <row r="5" s="1" customFormat="1" ht="23.1" customHeight="1" spans="1:6">
      <c r="A5" s="11"/>
      <c r="B5" s="12"/>
      <c r="C5" s="13"/>
      <c r="D5" s="5">
        <v>6000</v>
      </c>
      <c r="E5" s="29" t="s">
        <v>13</v>
      </c>
      <c r="F5" s="5" t="s">
        <v>14</v>
      </c>
    </row>
    <row r="6" s="1" customFormat="1" ht="23.1" customHeight="1" spans="1:6">
      <c r="A6" s="5">
        <v>3</v>
      </c>
      <c r="B6" s="14" t="s">
        <v>15</v>
      </c>
      <c r="C6" s="7">
        <v>1</v>
      </c>
      <c r="D6" s="5">
        <v>6000</v>
      </c>
      <c r="E6" s="29" t="s">
        <v>16</v>
      </c>
      <c r="F6" s="5" t="s">
        <v>17</v>
      </c>
    </row>
    <row r="7" s="1" customFormat="1" ht="23.1" customHeight="1" spans="1:6">
      <c r="A7" s="5">
        <v>4</v>
      </c>
      <c r="B7" s="14" t="s">
        <v>18</v>
      </c>
      <c r="C7" s="7">
        <v>1</v>
      </c>
      <c r="D7" s="5">
        <v>6000</v>
      </c>
      <c r="E7" s="29" t="s">
        <v>19</v>
      </c>
      <c r="F7" s="5" t="s">
        <v>20</v>
      </c>
    </row>
    <row r="8" s="1" customFormat="1" ht="23.1" customHeight="1" spans="1:6">
      <c r="A8" s="8">
        <v>5</v>
      </c>
      <c r="B8" s="9" t="s">
        <v>21</v>
      </c>
      <c r="C8" s="10">
        <v>2</v>
      </c>
      <c r="D8" s="5">
        <v>6000</v>
      </c>
      <c r="E8" s="5" t="s">
        <v>22</v>
      </c>
      <c r="F8" s="5" t="s">
        <v>23</v>
      </c>
    </row>
    <row r="9" s="1" customFormat="1" ht="23.1" customHeight="1" spans="1:6">
      <c r="A9" s="11"/>
      <c r="B9" s="12"/>
      <c r="C9" s="13"/>
      <c r="D9" s="5">
        <v>6000</v>
      </c>
      <c r="E9" s="5" t="s">
        <v>24</v>
      </c>
      <c r="F9" s="5" t="s">
        <v>25</v>
      </c>
    </row>
    <row r="10" s="1" customFormat="1" ht="23.1" customHeight="1" spans="1:6">
      <c r="A10" s="8">
        <v>6</v>
      </c>
      <c r="B10" s="9" t="s">
        <v>26</v>
      </c>
      <c r="C10" s="10">
        <v>3</v>
      </c>
      <c r="D10" s="5">
        <v>6000</v>
      </c>
      <c r="E10" s="5" t="s">
        <v>27</v>
      </c>
      <c r="F10" s="5" t="s">
        <v>28</v>
      </c>
    </row>
    <row r="11" s="1" customFormat="1" ht="23.1" customHeight="1" spans="1:6">
      <c r="A11" s="15"/>
      <c r="B11" s="16"/>
      <c r="C11" s="17"/>
      <c r="D11" s="5">
        <v>6000</v>
      </c>
      <c r="E11" s="5" t="s">
        <v>29</v>
      </c>
      <c r="F11" s="5" t="s">
        <v>30</v>
      </c>
    </row>
    <row r="12" s="1" customFormat="1" ht="23.1" customHeight="1" spans="1:6">
      <c r="A12" s="11"/>
      <c r="B12" s="12"/>
      <c r="C12" s="13"/>
      <c r="D12" s="5">
        <v>6000</v>
      </c>
      <c r="E12" s="5" t="s">
        <v>31</v>
      </c>
      <c r="F12" s="5" t="s">
        <v>32</v>
      </c>
    </row>
    <row r="13" s="1" customFormat="1" ht="23.1" customHeight="1" spans="1:6">
      <c r="A13" s="5">
        <v>7</v>
      </c>
      <c r="B13" s="14" t="s">
        <v>33</v>
      </c>
      <c r="C13" s="7">
        <v>1</v>
      </c>
      <c r="D13" s="5">
        <v>6000</v>
      </c>
      <c r="E13" s="44" t="s">
        <v>34</v>
      </c>
      <c r="F13" s="5" t="s">
        <v>35</v>
      </c>
    </row>
    <row r="14" s="1" customFormat="1" ht="23.1" customHeight="1" spans="1:6">
      <c r="A14" s="18">
        <v>8</v>
      </c>
      <c r="B14" s="14" t="s">
        <v>36</v>
      </c>
      <c r="C14" s="19">
        <v>3</v>
      </c>
      <c r="D14" s="5">
        <v>6000</v>
      </c>
      <c r="E14" s="44" t="s">
        <v>37</v>
      </c>
      <c r="F14" s="5" t="s">
        <v>38</v>
      </c>
    </row>
    <row r="15" s="1" customFormat="1" ht="23.1" customHeight="1" spans="1:6">
      <c r="A15" s="20"/>
      <c r="B15" s="14"/>
      <c r="C15" s="21"/>
      <c r="D15" s="5">
        <v>6000</v>
      </c>
      <c r="E15" s="44" t="s">
        <v>39</v>
      </c>
      <c r="F15" s="5" t="s">
        <v>40</v>
      </c>
    </row>
    <row r="16" s="1" customFormat="1" ht="23.1" customHeight="1" spans="1:6">
      <c r="A16" s="22"/>
      <c r="B16" s="14"/>
      <c r="C16" s="23"/>
      <c r="D16" s="5">
        <v>6000</v>
      </c>
      <c r="E16" s="44" t="s">
        <v>41</v>
      </c>
      <c r="F16" s="5" t="s">
        <v>42</v>
      </c>
    </row>
    <row r="17" s="1" customFormat="1" ht="23.1" customHeight="1" spans="1:6">
      <c r="A17" s="5">
        <v>9</v>
      </c>
      <c r="B17" s="24" t="s">
        <v>43</v>
      </c>
      <c r="C17" s="7">
        <v>1</v>
      </c>
      <c r="D17" s="5">
        <v>6000</v>
      </c>
      <c r="E17" s="44" t="s">
        <v>44</v>
      </c>
      <c r="F17" s="5" t="s">
        <v>45</v>
      </c>
    </row>
    <row r="18" s="1" customFormat="1" ht="23.1" customHeight="1" spans="1:6">
      <c r="A18" s="5">
        <v>10</v>
      </c>
      <c r="B18" s="24" t="s">
        <v>46</v>
      </c>
      <c r="C18" s="7">
        <v>1</v>
      </c>
      <c r="D18" s="5">
        <v>6000</v>
      </c>
      <c r="E18" s="44" t="s">
        <v>47</v>
      </c>
      <c r="F18" s="5" t="s">
        <v>48</v>
      </c>
    </row>
    <row r="19" s="1" customFormat="1" ht="23.1" customHeight="1" spans="1:6">
      <c r="A19" s="5">
        <v>11</v>
      </c>
      <c r="B19" s="24" t="s">
        <v>49</v>
      </c>
      <c r="C19" s="7">
        <v>1</v>
      </c>
      <c r="D19" s="5">
        <v>6000</v>
      </c>
      <c r="E19" s="44" t="s">
        <v>50</v>
      </c>
      <c r="F19" s="5" t="s">
        <v>51</v>
      </c>
    </row>
    <row r="20" s="1" customFormat="1" ht="23.1" customHeight="1" spans="1:6">
      <c r="A20" s="5">
        <v>12</v>
      </c>
      <c r="B20" s="14" t="s">
        <v>52</v>
      </c>
      <c r="C20" s="19">
        <v>2</v>
      </c>
      <c r="D20" s="5">
        <v>6000</v>
      </c>
      <c r="E20" s="44" t="s">
        <v>53</v>
      </c>
      <c r="F20" s="5" t="s">
        <v>54</v>
      </c>
    </row>
    <row r="21" s="1" customFormat="1" ht="23.1" customHeight="1" spans="1:6">
      <c r="A21" s="5"/>
      <c r="B21" s="14"/>
      <c r="C21" s="23"/>
      <c r="D21" s="5">
        <v>6000</v>
      </c>
      <c r="E21" s="44" t="s">
        <v>55</v>
      </c>
      <c r="F21" s="5" t="s">
        <v>56</v>
      </c>
    </row>
    <row r="22" s="1" customFormat="1" ht="23.1" customHeight="1" spans="1:6">
      <c r="A22" s="5">
        <v>13</v>
      </c>
      <c r="B22" s="25" t="s">
        <v>57</v>
      </c>
      <c r="C22" s="26">
        <v>6</v>
      </c>
      <c r="D22" s="5">
        <v>6000</v>
      </c>
      <c r="E22" s="44" t="s">
        <v>58</v>
      </c>
      <c r="F22" s="5" t="s">
        <v>59</v>
      </c>
    </row>
    <row r="23" s="1" customFormat="1" ht="23.1" customHeight="1" spans="1:6">
      <c r="A23" s="5"/>
      <c r="B23" s="27"/>
      <c r="C23" s="26"/>
      <c r="D23" s="5">
        <v>6000</v>
      </c>
      <c r="E23" s="44" t="s">
        <v>60</v>
      </c>
      <c r="F23" s="5" t="s">
        <v>61</v>
      </c>
    </row>
    <row r="24" s="1" customFormat="1" ht="23.1" customHeight="1" spans="1:6">
      <c r="A24" s="5"/>
      <c r="B24" s="27"/>
      <c r="C24" s="26"/>
      <c r="D24" s="5">
        <v>6000</v>
      </c>
      <c r="E24" s="44" t="s">
        <v>62</v>
      </c>
      <c r="F24" s="5" t="s">
        <v>63</v>
      </c>
    </row>
    <row r="25" s="1" customFormat="1" ht="23.1" customHeight="1" spans="1:6">
      <c r="A25" s="5"/>
      <c r="B25" s="27"/>
      <c r="C25" s="26"/>
      <c r="D25" s="5">
        <v>6000</v>
      </c>
      <c r="E25" s="44" t="s">
        <v>64</v>
      </c>
      <c r="F25" s="5" t="s">
        <v>65</v>
      </c>
    </row>
    <row r="26" s="1" customFormat="1" ht="23.1" customHeight="1" spans="1:6">
      <c r="A26" s="5"/>
      <c r="B26" s="27"/>
      <c r="C26" s="26"/>
      <c r="D26" s="5">
        <v>6000</v>
      </c>
      <c r="E26" s="44" t="s">
        <v>66</v>
      </c>
      <c r="F26" s="5" t="s">
        <v>67</v>
      </c>
    </row>
    <row r="27" s="1" customFormat="1" ht="23.1" customHeight="1" spans="1:6">
      <c r="A27" s="5"/>
      <c r="B27" s="28"/>
      <c r="C27" s="26"/>
      <c r="D27" s="5">
        <v>6000</v>
      </c>
      <c r="E27" s="44" t="s">
        <v>68</v>
      </c>
      <c r="F27" s="5" t="s">
        <v>69</v>
      </c>
    </row>
    <row r="28" s="1" customFormat="1" ht="23.1" customHeight="1" spans="1:6">
      <c r="A28" s="5">
        <v>14</v>
      </c>
      <c r="B28" s="29" t="s">
        <v>70</v>
      </c>
      <c r="C28" s="30">
        <v>1</v>
      </c>
      <c r="D28" s="5">
        <v>6000</v>
      </c>
      <c r="E28" s="29" t="s">
        <v>71</v>
      </c>
      <c r="F28" s="5" t="s">
        <v>72</v>
      </c>
    </row>
    <row r="29" s="1" customFormat="1" ht="23.1" customHeight="1" spans="1:6">
      <c r="A29" s="5">
        <v>15</v>
      </c>
      <c r="B29" s="29" t="s">
        <v>73</v>
      </c>
      <c r="C29" s="30">
        <v>1</v>
      </c>
      <c r="D29" s="5">
        <v>6000</v>
      </c>
      <c r="E29" s="29" t="s">
        <v>74</v>
      </c>
      <c r="F29" s="5" t="s">
        <v>75</v>
      </c>
    </row>
    <row r="30" s="1" customFormat="1" ht="23.1" customHeight="1" spans="1:6">
      <c r="A30" s="5">
        <v>16</v>
      </c>
      <c r="B30" s="29" t="s">
        <v>76</v>
      </c>
      <c r="C30" s="30">
        <v>1</v>
      </c>
      <c r="D30" s="5">
        <v>6000</v>
      </c>
      <c r="E30" s="29" t="s">
        <v>77</v>
      </c>
      <c r="F30" s="5" t="s">
        <v>78</v>
      </c>
    </row>
    <row r="31" s="1" customFormat="1" ht="23.1" customHeight="1" spans="1:6">
      <c r="A31" s="5">
        <v>17</v>
      </c>
      <c r="B31" s="29" t="s">
        <v>79</v>
      </c>
      <c r="C31" s="30">
        <v>1</v>
      </c>
      <c r="D31" s="5">
        <v>6000</v>
      </c>
      <c r="E31" s="29" t="s">
        <v>80</v>
      </c>
      <c r="F31" s="5" t="s">
        <v>81</v>
      </c>
    </row>
    <row r="32" s="1" customFormat="1" ht="23.1" customHeight="1" spans="1:6">
      <c r="A32" s="5">
        <v>18</v>
      </c>
      <c r="B32" s="24" t="s">
        <v>82</v>
      </c>
      <c r="C32" s="26">
        <v>1</v>
      </c>
      <c r="D32" s="5">
        <v>6000</v>
      </c>
      <c r="E32" s="29" t="s">
        <v>83</v>
      </c>
      <c r="F32" s="5" t="s">
        <v>84</v>
      </c>
    </row>
    <row r="33" s="1" customFormat="1" ht="23.1" customHeight="1" spans="1:6">
      <c r="A33" s="5">
        <v>19</v>
      </c>
      <c r="B33" s="31" t="s">
        <v>85</v>
      </c>
      <c r="C33" s="7">
        <v>4</v>
      </c>
      <c r="D33" s="5">
        <v>6000</v>
      </c>
      <c r="E33" s="44" t="s">
        <v>86</v>
      </c>
      <c r="F33" s="5" t="s">
        <v>87</v>
      </c>
    </row>
    <row r="34" s="1" customFormat="1" ht="23.1" customHeight="1" spans="1:6">
      <c r="A34" s="5"/>
      <c r="B34" s="32"/>
      <c r="C34" s="7"/>
      <c r="D34" s="5">
        <v>6000</v>
      </c>
      <c r="E34" s="44" t="s">
        <v>88</v>
      </c>
      <c r="F34" s="5" t="s">
        <v>89</v>
      </c>
    </row>
    <row r="35" s="1" customFormat="1" ht="23.1" customHeight="1" spans="1:6">
      <c r="A35" s="5"/>
      <c r="B35" s="32"/>
      <c r="C35" s="7"/>
      <c r="D35" s="5">
        <v>6000</v>
      </c>
      <c r="E35" s="44" t="s">
        <v>90</v>
      </c>
      <c r="F35" s="5" t="s">
        <v>91</v>
      </c>
    </row>
    <row r="36" s="1" customFormat="1" ht="23.1" customHeight="1" spans="1:6">
      <c r="A36" s="5"/>
      <c r="B36" s="33"/>
      <c r="C36" s="7"/>
      <c r="D36" s="5">
        <v>6000</v>
      </c>
      <c r="E36" s="44" t="s">
        <v>92</v>
      </c>
      <c r="F36" s="5" t="s">
        <v>93</v>
      </c>
    </row>
    <row r="37" s="1" customFormat="1" ht="23.1" customHeight="1" spans="1:6">
      <c r="A37" s="8">
        <v>20</v>
      </c>
      <c r="B37" s="31" t="s">
        <v>94</v>
      </c>
      <c r="C37" s="34">
        <v>11</v>
      </c>
      <c r="D37" s="5">
        <v>6000</v>
      </c>
      <c r="E37" s="45" t="s">
        <v>95</v>
      </c>
      <c r="F37" s="5" t="s">
        <v>96</v>
      </c>
    </row>
    <row r="38" s="1" customFormat="1" ht="23.1" customHeight="1" spans="1:6">
      <c r="A38" s="15"/>
      <c r="B38" s="32"/>
      <c r="C38" s="35"/>
      <c r="D38" s="5">
        <v>6000</v>
      </c>
      <c r="E38" s="45" t="s">
        <v>97</v>
      </c>
      <c r="F38" s="5" t="s">
        <v>98</v>
      </c>
    </row>
    <row r="39" s="1" customFormat="1" ht="23.1" customHeight="1" spans="1:6">
      <c r="A39" s="15"/>
      <c r="B39" s="32"/>
      <c r="C39" s="35"/>
      <c r="D39" s="5">
        <v>6000</v>
      </c>
      <c r="E39" s="45" t="s">
        <v>99</v>
      </c>
      <c r="F39" s="5" t="s">
        <v>100</v>
      </c>
    </row>
    <row r="40" s="1" customFormat="1" ht="23.1" customHeight="1" spans="1:6">
      <c r="A40" s="15"/>
      <c r="B40" s="32"/>
      <c r="C40" s="35"/>
      <c r="D40" s="5">
        <v>6000</v>
      </c>
      <c r="E40" s="45" t="s">
        <v>101</v>
      </c>
      <c r="F40" s="5" t="s">
        <v>102</v>
      </c>
    </row>
    <row r="41" s="1" customFormat="1" ht="23.1" customHeight="1" spans="1:6">
      <c r="A41" s="15"/>
      <c r="B41" s="32"/>
      <c r="C41" s="35"/>
      <c r="D41" s="5">
        <v>6000</v>
      </c>
      <c r="E41" s="45" t="s">
        <v>103</v>
      </c>
      <c r="F41" s="5" t="s">
        <v>104</v>
      </c>
    </row>
    <row r="42" s="1" customFormat="1" ht="23.1" customHeight="1" spans="1:6">
      <c r="A42" s="15"/>
      <c r="B42" s="32"/>
      <c r="C42" s="35"/>
      <c r="D42" s="5">
        <v>6000</v>
      </c>
      <c r="E42" s="45" t="s">
        <v>105</v>
      </c>
      <c r="F42" s="5" t="s">
        <v>106</v>
      </c>
    </row>
    <row r="43" s="1" customFormat="1" ht="23.1" customHeight="1" spans="1:6">
      <c r="A43" s="15"/>
      <c r="B43" s="32"/>
      <c r="C43" s="35"/>
      <c r="D43" s="5">
        <v>6000</v>
      </c>
      <c r="E43" s="45" t="s">
        <v>107</v>
      </c>
      <c r="F43" s="5" t="s">
        <v>108</v>
      </c>
    </row>
    <row r="44" s="1" customFormat="1" ht="23.1" customHeight="1" spans="1:6">
      <c r="A44" s="15"/>
      <c r="B44" s="32"/>
      <c r="C44" s="35"/>
      <c r="D44" s="5">
        <v>6000</v>
      </c>
      <c r="E44" s="45" t="s">
        <v>109</v>
      </c>
      <c r="F44" s="5" t="s">
        <v>110</v>
      </c>
    </row>
    <row r="45" s="1" customFormat="1" ht="23.1" customHeight="1" spans="1:6">
      <c r="A45" s="15"/>
      <c r="B45" s="32"/>
      <c r="C45" s="35"/>
      <c r="D45" s="5">
        <v>6000</v>
      </c>
      <c r="E45" s="45" t="s">
        <v>111</v>
      </c>
      <c r="F45" s="5" t="s">
        <v>112</v>
      </c>
    </row>
    <row r="46" s="1" customFormat="1" ht="23.1" customHeight="1" spans="1:6">
      <c r="A46" s="15"/>
      <c r="B46" s="32"/>
      <c r="C46" s="35"/>
      <c r="D46" s="5">
        <v>6000</v>
      </c>
      <c r="E46" s="45" t="s">
        <v>113</v>
      </c>
      <c r="F46" s="5" t="s">
        <v>114</v>
      </c>
    </row>
    <row r="47" s="1" customFormat="1" ht="23.1" customHeight="1" spans="1:6">
      <c r="A47" s="11"/>
      <c r="B47" s="32"/>
      <c r="C47" s="36"/>
      <c r="D47" s="5">
        <v>6000</v>
      </c>
      <c r="E47" s="45" t="s">
        <v>115</v>
      </c>
      <c r="F47" s="5" t="s">
        <v>116</v>
      </c>
    </row>
    <row r="48" s="1" customFormat="1" ht="23.1" customHeight="1" spans="1:6">
      <c r="A48" s="8">
        <v>21</v>
      </c>
      <c r="B48" s="14" t="s">
        <v>117</v>
      </c>
      <c r="C48" s="37">
        <v>2</v>
      </c>
      <c r="D48" s="5">
        <v>6000</v>
      </c>
      <c r="E48" s="45" t="s">
        <v>118</v>
      </c>
      <c r="F48" s="5" t="s">
        <v>119</v>
      </c>
    </row>
    <row r="49" s="1" customFormat="1" ht="23.1" customHeight="1" spans="1:6">
      <c r="A49" s="11"/>
      <c r="B49" s="14"/>
      <c r="C49" s="38"/>
      <c r="D49" s="5">
        <v>6000</v>
      </c>
      <c r="E49" s="45" t="s">
        <v>120</v>
      </c>
      <c r="F49" s="5" t="s">
        <v>121</v>
      </c>
    </row>
    <row r="50" s="1" customFormat="1" ht="23.1" customHeight="1" spans="1:6">
      <c r="A50" s="5">
        <v>22</v>
      </c>
      <c r="B50" s="24" t="s">
        <v>122</v>
      </c>
      <c r="C50" s="26">
        <v>1</v>
      </c>
      <c r="D50" s="5">
        <v>6000</v>
      </c>
      <c r="E50" s="45" t="s">
        <v>123</v>
      </c>
      <c r="F50" s="5" t="s">
        <v>124</v>
      </c>
    </row>
    <row r="51" s="1" customFormat="1" ht="23.1" customHeight="1" spans="1:6">
      <c r="A51" s="8">
        <v>23</v>
      </c>
      <c r="B51" s="14" t="s">
        <v>125</v>
      </c>
      <c r="C51" s="37">
        <v>2</v>
      </c>
      <c r="D51" s="5">
        <v>6000</v>
      </c>
      <c r="E51" s="45" t="s">
        <v>126</v>
      </c>
      <c r="F51" s="5" t="s">
        <v>127</v>
      </c>
    </row>
    <row r="52" s="1" customFormat="1" ht="23.1" customHeight="1" spans="1:6">
      <c r="A52" s="11"/>
      <c r="B52" s="14"/>
      <c r="C52" s="38"/>
      <c r="D52" s="5">
        <v>6000</v>
      </c>
      <c r="E52" s="45" t="s">
        <v>128</v>
      </c>
      <c r="F52" s="5" t="s">
        <v>129</v>
      </c>
    </row>
    <row r="53" s="1" customFormat="1" ht="23.1" customHeight="1" spans="1:6">
      <c r="A53" s="18">
        <v>24</v>
      </c>
      <c r="B53" s="14" t="s">
        <v>130</v>
      </c>
      <c r="C53" s="37">
        <v>3</v>
      </c>
      <c r="D53" s="5">
        <v>6000</v>
      </c>
      <c r="E53" s="45" t="s">
        <v>131</v>
      </c>
      <c r="F53" s="5" t="s">
        <v>132</v>
      </c>
    </row>
    <row r="54" s="1" customFormat="1" ht="23.1" customHeight="1" spans="1:6">
      <c r="A54" s="20"/>
      <c r="B54" s="14"/>
      <c r="C54" s="39"/>
      <c r="D54" s="5">
        <v>6000</v>
      </c>
      <c r="E54" s="45" t="s">
        <v>133</v>
      </c>
      <c r="F54" s="5" t="s">
        <v>134</v>
      </c>
    </row>
    <row r="55" s="1" customFormat="1" ht="23.1" customHeight="1" spans="1:6">
      <c r="A55" s="22"/>
      <c r="B55" s="14"/>
      <c r="C55" s="38"/>
      <c r="D55" s="5">
        <v>6000</v>
      </c>
      <c r="E55" s="45" t="s">
        <v>135</v>
      </c>
      <c r="F55" s="5" t="s">
        <v>136</v>
      </c>
    </row>
    <row r="56" s="1" customFormat="1" ht="23.1" customHeight="1" spans="1:6">
      <c r="A56" s="5">
        <v>25</v>
      </c>
      <c r="B56" s="24" t="s">
        <v>137</v>
      </c>
      <c r="C56" s="26">
        <v>1</v>
      </c>
      <c r="D56" s="5">
        <v>6000</v>
      </c>
      <c r="E56" s="45" t="s">
        <v>138</v>
      </c>
      <c r="F56" s="5" t="s">
        <v>139</v>
      </c>
    </row>
    <row r="57" s="1" customFormat="1" ht="23.1" customHeight="1" spans="1:6">
      <c r="A57" s="8">
        <v>26</v>
      </c>
      <c r="B57" s="40" t="s">
        <v>140</v>
      </c>
      <c r="C57" s="10">
        <v>3</v>
      </c>
      <c r="D57" s="5">
        <v>6000</v>
      </c>
      <c r="E57" s="46" t="s">
        <v>141</v>
      </c>
      <c r="F57" s="5" t="s">
        <v>142</v>
      </c>
    </row>
    <row r="58" s="1" customFormat="1" ht="23.1" customHeight="1" spans="1:6">
      <c r="A58" s="15"/>
      <c r="B58" s="41"/>
      <c r="C58" s="17"/>
      <c r="D58" s="5">
        <v>6000</v>
      </c>
      <c r="E58" s="46" t="s">
        <v>143</v>
      </c>
      <c r="F58" s="5" t="s">
        <v>144</v>
      </c>
    </row>
    <row r="59" s="1" customFormat="1" ht="23.1" customHeight="1" spans="1:6">
      <c r="A59" s="11"/>
      <c r="B59" s="42"/>
      <c r="C59" s="13"/>
      <c r="D59" s="5">
        <v>6000</v>
      </c>
      <c r="E59" s="46" t="s">
        <v>145</v>
      </c>
      <c r="F59" s="5" t="s">
        <v>146</v>
      </c>
    </row>
    <row r="60" s="1" customFormat="1" ht="23.1" customHeight="1" spans="1:6">
      <c r="A60" s="5">
        <v>27</v>
      </c>
      <c r="B60" s="6" t="s">
        <v>147</v>
      </c>
      <c r="C60" s="7">
        <v>1</v>
      </c>
      <c r="D60" s="5">
        <v>6000</v>
      </c>
      <c r="E60" s="46" t="s">
        <v>148</v>
      </c>
      <c r="F60" s="5" t="s">
        <v>149</v>
      </c>
    </row>
    <row r="61" s="1" customFormat="1" ht="23.1" customHeight="1" spans="1:6">
      <c r="A61" s="5">
        <v>28</v>
      </c>
      <c r="B61" s="6" t="s">
        <v>150</v>
      </c>
      <c r="C61" s="7">
        <v>1</v>
      </c>
      <c r="D61" s="5">
        <v>6000</v>
      </c>
      <c r="E61" s="46" t="s">
        <v>151</v>
      </c>
      <c r="F61" s="5" t="s">
        <v>152</v>
      </c>
    </row>
    <row r="62" s="1" customFormat="1" ht="23.1" customHeight="1" spans="1:6">
      <c r="A62" s="5">
        <v>29</v>
      </c>
      <c r="B62" s="6" t="s">
        <v>153</v>
      </c>
      <c r="C62" s="7">
        <v>1</v>
      </c>
      <c r="D62" s="5">
        <v>6000</v>
      </c>
      <c r="E62" s="46" t="s">
        <v>154</v>
      </c>
      <c r="F62" s="5" t="s">
        <v>155</v>
      </c>
    </row>
    <row r="63" s="1" customFormat="1" ht="23.1" customHeight="1" spans="1:6">
      <c r="A63" s="5">
        <v>30</v>
      </c>
      <c r="B63" s="6" t="s">
        <v>156</v>
      </c>
      <c r="C63" s="7">
        <v>1</v>
      </c>
      <c r="D63" s="5">
        <v>6000</v>
      </c>
      <c r="E63" s="46" t="s">
        <v>157</v>
      </c>
      <c r="F63" s="5" t="s">
        <v>158</v>
      </c>
    </row>
    <row r="64" s="1" customFormat="1" ht="23.1" customHeight="1" spans="1:6">
      <c r="A64" s="8">
        <v>31</v>
      </c>
      <c r="B64" s="43" t="s">
        <v>159</v>
      </c>
      <c r="C64" s="10">
        <v>5</v>
      </c>
      <c r="D64" s="5">
        <v>6000</v>
      </c>
      <c r="E64" s="46" t="s">
        <v>160</v>
      </c>
      <c r="F64" s="5" t="s">
        <v>161</v>
      </c>
    </row>
    <row r="65" s="1" customFormat="1" ht="23.1" customHeight="1" spans="1:6">
      <c r="A65" s="15"/>
      <c r="B65" s="47"/>
      <c r="C65" s="17"/>
      <c r="D65" s="5">
        <v>6000</v>
      </c>
      <c r="E65" s="46" t="s">
        <v>162</v>
      </c>
      <c r="F65" s="5" t="s">
        <v>163</v>
      </c>
    </row>
    <row r="66" s="1" customFormat="1" ht="23.1" customHeight="1" spans="1:6">
      <c r="A66" s="15"/>
      <c r="B66" s="47"/>
      <c r="C66" s="17"/>
      <c r="D66" s="5">
        <v>6000</v>
      </c>
      <c r="E66" s="46" t="s">
        <v>164</v>
      </c>
      <c r="F66" s="5" t="s">
        <v>165</v>
      </c>
    </row>
    <row r="67" s="1" customFormat="1" ht="23.1" customHeight="1" spans="1:6">
      <c r="A67" s="15"/>
      <c r="B67" s="47"/>
      <c r="C67" s="17"/>
      <c r="D67" s="5">
        <v>6000</v>
      </c>
      <c r="E67" s="46" t="s">
        <v>166</v>
      </c>
      <c r="F67" s="5" t="s">
        <v>167</v>
      </c>
    </row>
    <row r="68" s="1" customFormat="1" ht="23.1" customHeight="1" spans="1:6">
      <c r="A68" s="11"/>
      <c r="B68" s="48"/>
      <c r="C68" s="13"/>
      <c r="D68" s="5">
        <v>6000</v>
      </c>
      <c r="E68" s="46" t="s">
        <v>168</v>
      </c>
      <c r="F68" s="5" t="s">
        <v>169</v>
      </c>
    </row>
    <row r="69" s="1" customFormat="1" ht="23.1" customHeight="1" spans="1:6">
      <c r="A69" s="5">
        <v>32</v>
      </c>
      <c r="B69" s="29" t="s">
        <v>170</v>
      </c>
      <c r="C69" s="30">
        <v>1</v>
      </c>
      <c r="D69" s="5">
        <v>6000</v>
      </c>
      <c r="E69" s="58" t="s">
        <v>171</v>
      </c>
      <c r="F69" s="5" t="s">
        <v>172</v>
      </c>
    </row>
    <row r="70" s="1" customFormat="1" ht="23.1" customHeight="1" spans="1:6">
      <c r="A70" s="5">
        <v>33</v>
      </c>
      <c r="B70" s="29" t="s">
        <v>173</v>
      </c>
      <c r="C70" s="30">
        <v>1</v>
      </c>
      <c r="D70" s="5">
        <v>6000</v>
      </c>
      <c r="E70" s="59" t="s">
        <v>174</v>
      </c>
      <c r="F70" s="5" t="s">
        <v>175</v>
      </c>
    </row>
    <row r="71" s="1" customFormat="1" ht="23.1" customHeight="1" spans="1:6">
      <c r="A71" s="8">
        <v>34</v>
      </c>
      <c r="B71" s="49" t="s">
        <v>176</v>
      </c>
      <c r="C71" s="50">
        <v>3</v>
      </c>
      <c r="D71" s="5">
        <v>6000</v>
      </c>
      <c r="E71" s="60" t="s">
        <v>177</v>
      </c>
      <c r="F71" s="5" t="s">
        <v>178</v>
      </c>
    </row>
    <row r="72" s="1" customFormat="1" ht="23.1" customHeight="1" spans="1:6">
      <c r="A72" s="15"/>
      <c r="B72" s="51"/>
      <c r="C72" s="52"/>
      <c r="D72" s="5">
        <v>6000</v>
      </c>
      <c r="E72" s="60" t="s">
        <v>179</v>
      </c>
      <c r="F72" s="5" t="s">
        <v>180</v>
      </c>
    </row>
    <row r="73" s="1" customFormat="1" ht="23.1" customHeight="1" spans="1:6">
      <c r="A73" s="11"/>
      <c r="B73" s="53"/>
      <c r="C73" s="54"/>
      <c r="D73" s="5">
        <v>6000</v>
      </c>
      <c r="E73" s="60" t="s">
        <v>181</v>
      </c>
      <c r="F73" s="5" t="s">
        <v>182</v>
      </c>
    </row>
    <row r="74" s="1" customFormat="1" ht="23.1" customHeight="1" spans="1:6">
      <c r="A74" s="8">
        <v>35</v>
      </c>
      <c r="B74" s="49" t="s">
        <v>183</v>
      </c>
      <c r="C74" s="50">
        <v>2</v>
      </c>
      <c r="D74" s="5">
        <v>6000</v>
      </c>
      <c r="E74" s="59" t="s">
        <v>184</v>
      </c>
      <c r="F74" s="5" t="s">
        <v>185</v>
      </c>
    </row>
    <row r="75" s="1" customFormat="1" ht="23.1" customHeight="1" spans="1:6">
      <c r="A75" s="11"/>
      <c r="B75" s="53"/>
      <c r="C75" s="54"/>
      <c r="D75" s="5">
        <v>6000</v>
      </c>
      <c r="E75" s="59" t="s">
        <v>186</v>
      </c>
      <c r="F75" s="5" t="s">
        <v>187</v>
      </c>
    </row>
    <row r="76" s="1" customFormat="1" ht="23.1" customHeight="1" spans="1:6">
      <c r="A76" s="5">
        <v>36</v>
      </c>
      <c r="B76" s="29" t="s">
        <v>188</v>
      </c>
      <c r="C76" s="30">
        <v>1</v>
      </c>
      <c r="D76" s="5">
        <v>6000</v>
      </c>
      <c r="E76" s="59" t="s">
        <v>189</v>
      </c>
      <c r="F76" s="5" t="s">
        <v>190</v>
      </c>
    </row>
    <row r="77" s="1" customFormat="1" ht="23.1" customHeight="1" spans="1:6">
      <c r="A77" s="5">
        <v>37</v>
      </c>
      <c r="B77" s="55" t="s">
        <v>191</v>
      </c>
      <c r="C77" s="30">
        <v>1</v>
      </c>
      <c r="D77" s="5">
        <v>6000</v>
      </c>
      <c r="E77" s="59" t="s">
        <v>192</v>
      </c>
      <c r="F77" s="5" t="s">
        <v>193</v>
      </c>
    </row>
    <row r="78" s="1" customFormat="1" ht="23.1" customHeight="1" spans="1:6">
      <c r="A78" s="5">
        <v>38</v>
      </c>
      <c r="B78" s="24" t="s">
        <v>194</v>
      </c>
      <c r="C78" s="26">
        <v>1</v>
      </c>
      <c r="D78" s="5">
        <v>6000</v>
      </c>
      <c r="E78" s="6" t="s">
        <v>195</v>
      </c>
      <c r="F78" s="5" t="s">
        <v>196</v>
      </c>
    </row>
    <row r="79" s="1" customFormat="1" ht="23.1" customHeight="1" spans="1:6">
      <c r="A79" s="5">
        <v>39</v>
      </c>
      <c r="B79" s="24" t="s">
        <v>197</v>
      </c>
      <c r="C79" s="26">
        <v>1</v>
      </c>
      <c r="D79" s="5">
        <v>6000</v>
      </c>
      <c r="E79" s="6" t="s">
        <v>198</v>
      </c>
      <c r="F79" s="5" t="s">
        <v>199</v>
      </c>
    </row>
    <row r="80" s="1" customFormat="1" ht="23.1" customHeight="1" spans="1:6">
      <c r="A80" s="8">
        <v>40</v>
      </c>
      <c r="B80" s="25" t="s">
        <v>200</v>
      </c>
      <c r="C80" s="34">
        <v>2</v>
      </c>
      <c r="D80" s="5">
        <v>6000</v>
      </c>
      <c r="E80" s="6" t="s">
        <v>201</v>
      </c>
      <c r="F80" s="5" t="s">
        <v>202</v>
      </c>
    </row>
    <row r="81" s="1" customFormat="1" ht="23.1" customHeight="1" spans="1:6">
      <c r="A81" s="11"/>
      <c r="B81" s="28"/>
      <c r="C81" s="36"/>
      <c r="D81" s="5">
        <v>6000</v>
      </c>
      <c r="E81" s="6" t="s">
        <v>203</v>
      </c>
      <c r="F81" s="5" t="s">
        <v>204</v>
      </c>
    </row>
    <row r="82" s="1" customFormat="1" ht="23.1" customHeight="1" spans="1:6">
      <c r="A82" s="5">
        <v>41</v>
      </c>
      <c r="B82" s="24" t="s">
        <v>10</v>
      </c>
      <c r="C82" s="26">
        <v>1</v>
      </c>
      <c r="D82" s="5">
        <v>6000</v>
      </c>
      <c r="E82" s="29" t="s">
        <v>205</v>
      </c>
      <c r="F82" s="5" t="s">
        <v>206</v>
      </c>
    </row>
    <row r="83" s="1" customFormat="1" ht="23.1" customHeight="1" spans="1:6">
      <c r="A83" s="5">
        <v>42</v>
      </c>
      <c r="B83" s="24" t="s">
        <v>207</v>
      </c>
      <c r="C83" s="26">
        <v>1</v>
      </c>
      <c r="D83" s="5">
        <v>6000</v>
      </c>
      <c r="E83" s="29" t="s">
        <v>208</v>
      </c>
      <c r="F83" s="5" t="s">
        <v>209</v>
      </c>
    </row>
    <row r="84" s="1" customFormat="1" ht="23.1" customHeight="1" spans="1:6">
      <c r="A84" s="5">
        <v>43</v>
      </c>
      <c r="B84" s="24" t="s">
        <v>210</v>
      </c>
      <c r="C84" s="26">
        <v>1</v>
      </c>
      <c r="D84" s="5">
        <v>6000</v>
      </c>
      <c r="E84" s="29" t="s">
        <v>211</v>
      </c>
      <c r="F84" s="5" t="s">
        <v>212</v>
      </c>
    </row>
    <row r="85" s="1" customFormat="1" ht="23.1" customHeight="1" spans="1:6">
      <c r="A85" s="5">
        <v>44</v>
      </c>
      <c r="B85" s="24" t="s">
        <v>213</v>
      </c>
      <c r="C85" s="26">
        <v>1</v>
      </c>
      <c r="D85" s="5">
        <v>6000</v>
      </c>
      <c r="E85" s="29" t="s">
        <v>214</v>
      </c>
      <c r="F85" s="5" t="s">
        <v>215</v>
      </c>
    </row>
    <row r="86" s="1" customFormat="1" ht="23.1" customHeight="1" spans="1:6">
      <c r="A86" s="5">
        <v>45</v>
      </c>
      <c r="B86" s="24" t="s">
        <v>216</v>
      </c>
      <c r="C86" s="26">
        <v>1</v>
      </c>
      <c r="D86" s="5">
        <v>6000</v>
      </c>
      <c r="E86" s="29" t="s">
        <v>217</v>
      </c>
      <c r="F86" s="5" t="s">
        <v>218</v>
      </c>
    </row>
    <row r="87" s="1" customFormat="1" ht="23.1" customHeight="1" spans="1:6">
      <c r="A87" s="5">
        <v>46</v>
      </c>
      <c r="B87" s="24" t="s">
        <v>219</v>
      </c>
      <c r="C87" s="26">
        <v>1</v>
      </c>
      <c r="D87" s="5">
        <v>6000</v>
      </c>
      <c r="E87" s="29" t="s">
        <v>220</v>
      </c>
      <c r="F87" s="5" t="s">
        <v>221</v>
      </c>
    </row>
    <row r="88" s="1" customFormat="1" ht="23.1" customHeight="1" spans="1:6">
      <c r="A88" s="8">
        <v>47</v>
      </c>
      <c r="B88" s="14" t="s">
        <v>222</v>
      </c>
      <c r="C88" s="37">
        <v>2</v>
      </c>
      <c r="D88" s="5">
        <v>6000</v>
      </c>
      <c r="E88" s="29" t="s">
        <v>223</v>
      </c>
      <c r="F88" s="5" t="s">
        <v>224</v>
      </c>
    </row>
    <row r="89" s="1" customFormat="1" ht="23.1" customHeight="1" spans="1:6">
      <c r="A89" s="11"/>
      <c r="B89" s="14"/>
      <c r="C89" s="38"/>
      <c r="D89" s="5">
        <v>6000</v>
      </c>
      <c r="E89" s="29" t="s">
        <v>225</v>
      </c>
      <c r="F89" s="5" t="s">
        <v>226</v>
      </c>
    </row>
    <row r="90" s="1" customFormat="1" ht="23.1" customHeight="1" spans="1:6">
      <c r="A90" s="5">
        <v>48</v>
      </c>
      <c r="B90" s="24" t="s">
        <v>227</v>
      </c>
      <c r="C90" s="26">
        <v>1</v>
      </c>
      <c r="D90" s="5">
        <v>6000</v>
      </c>
      <c r="E90" s="29" t="s">
        <v>228</v>
      </c>
      <c r="F90" s="5" t="s">
        <v>229</v>
      </c>
    </row>
    <row r="91" s="1" customFormat="1" ht="23.1" customHeight="1" spans="1:6">
      <c r="A91" s="5">
        <v>49</v>
      </c>
      <c r="B91" s="24" t="s">
        <v>230</v>
      </c>
      <c r="C91" s="26">
        <v>1</v>
      </c>
      <c r="D91" s="5">
        <v>6000</v>
      </c>
      <c r="E91" s="29" t="s">
        <v>231</v>
      </c>
      <c r="F91" s="5" t="s">
        <v>232</v>
      </c>
    </row>
    <row r="92" s="1" customFormat="1" ht="23.1" customHeight="1" spans="1:6">
      <c r="A92" s="18">
        <v>50</v>
      </c>
      <c r="B92" s="14" t="s">
        <v>233</v>
      </c>
      <c r="C92" s="37">
        <v>8</v>
      </c>
      <c r="D92" s="5">
        <v>6000</v>
      </c>
      <c r="E92" s="61" t="s">
        <v>234</v>
      </c>
      <c r="F92" s="5" t="s">
        <v>235</v>
      </c>
    </row>
    <row r="93" s="1" customFormat="1" ht="23.1" customHeight="1" spans="1:6">
      <c r="A93" s="20"/>
      <c r="B93" s="14"/>
      <c r="C93" s="39"/>
      <c r="D93" s="5">
        <v>6000</v>
      </c>
      <c r="E93" s="61" t="s">
        <v>236</v>
      </c>
      <c r="F93" s="5" t="s">
        <v>237</v>
      </c>
    </row>
    <row r="94" s="1" customFormat="1" ht="23.1" customHeight="1" spans="1:6">
      <c r="A94" s="20"/>
      <c r="B94" s="14"/>
      <c r="C94" s="39"/>
      <c r="D94" s="5">
        <v>6000</v>
      </c>
      <c r="E94" s="61" t="s">
        <v>238</v>
      </c>
      <c r="F94" s="5" t="s">
        <v>239</v>
      </c>
    </row>
    <row r="95" s="1" customFormat="1" ht="23.1" customHeight="1" spans="1:6">
      <c r="A95" s="20"/>
      <c r="B95" s="14"/>
      <c r="C95" s="39"/>
      <c r="D95" s="5">
        <v>6000</v>
      </c>
      <c r="E95" s="61" t="s">
        <v>240</v>
      </c>
      <c r="F95" s="5" t="s">
        <v>241</v>
      </c>
    </row>
    <row r="96" s="1" customFormat="1" ht="23.1" customHeight="1" spans="1:6">
      <c r="A96" s="20"/>
      <c r="B96" s="14"/>
      <c r="C96" s="39"/>
      <c r="D96" s="5">
        <v>6000</v>
      </c>
      <c r="E96" s="61" t="s">
        <v>242</v>
      </c>
      <c r="F96" s="5" t="s">
        <v>243</v>
      </c>
    </row>
    <row r="97" s="1" customFormat="1" ht="23.1" customHeight="1" spans="1:6">
      <c r="A97" s="20"/>
      <c r="B97" s="14"/>
      <c r="C97" s="39"/>
      <c r="D97" s="5">
        <v>6000</v>
      </c>
      <c r="E97" s="61" t="s">
        <v>244</v>
      </c>
      <c r="F97" s="5" t="s">
        <v>245</v>
      </c>
    </row>
    <row r="98" s="1" customFormat="1" ht="23.1" customHeight="1" spans="1:6">
      <c r="A98" s="20"/>
      <c r="B98" s="14"/>
      <c r="C98" s="39"/>
      <c r="D98" s="5">
        <v>6000</v>
      </c>
      <c r="E98" s="61" t="s">
        <v>246</v>
      </c>
      <c r="F98" s="5" t="s">
        <v>247</v>
      </c>
    </row>
    <row r="99" s="1" customFormat="1" ht="23.1" customHeight="1" spans="1:6">
      <c r="A99" s="22"/>
      <c r="B99" s="14"/>
      <c r="C99" s="38"/>
      <c r="D99" s="5">
        <v>6000</v>
      </c>
      <c r="E99" s="61" t="s">
        <v>248</v>
      </c>
      <c r="F99" s="5" t="s">
        <v>249</v>
      </c>
    </row>
    <row r="100" s="1" customFormat="1" ht="23.1" customHeight="1" spans="1:6">
      <c r="A100" s="18">
        <v>51</v>
      </c>
      <c r="B100" s="14" t="s">
        <v>250</v>
      </c>
      <c r="C100" s="37">
        <v>5</v>
      </c>
      <c r="D100" s="5">
        <v>6000</v>
      </c>
      <c r="E100" s="62" t="s">
        <v>251</v>
      </c>
      <c r="F100" s="5" t="s">
        <v>252</v>
      </c>
    </row>
    <row r="101" s="1" customFormat="1" ht="23.1" customHeight="1" spans="1:6">
      <c r="A101" s="20"/>
      <c r="B101" s="14"/>
      <c r="C101" s="39"/>
      <c r="D101" s="5">
        <v>6000</v>
      </c>
      <c r="E101" s="62" t="s">
        <v>253</v>
      </c>
      <c r="F101" s="5" t="s">
        <v>254</v>
      </c>
    </row>
    <row r="102" s="1" customFormat="1" ht="23.1" customHeight="1" spans="1:6">
      <c r="A102" s="20"/>
      <c r="B102" s="14"/>
      <c r="C102" s="39"/>
      <c r="D102" s="5">
        <v>6000</v>
      </c>
      <c r="E102" s="62" t="s">
        <v>255</v>
      </c>
      <c r="F102" s="5" t="s">
        <v>256</v>
      </c>
    </row>
    <row r="103" s="1" customFormat="1" ht="23.1" customHeight="1" spans="1:6">
      <c r="A103" s="20"/>
      <c r="B103" s="14"/>
      <c r="C103" s="39"/>
      <c r="D103" s="5">
        <v>6000</v>
      </c>
      <c r="E103" s="62" t="s">
        <v>257</v>
      </c>
      <c r="F103" s="5" t="s">
        <v>258</v>
      </c>
    </row>
    <row r="104" s="1" customFormat="1" ht="23.1" customHeight="1" spans="1:6">
      <c r="A104" s="22"/>
      <c r="B104" s="14"/>
      <c r="C104" s="38"/>
      <c r="D104" s="5">
        <v>6000</v>
      </c>
      <c r="E104" s="62" t="s">
        <v>259</v>
      </c>
      <c r="F104" s="5" t="s">
        <v>260</v>
      </c>
    </row>
    <row r="105" s="1" customFormat="1" ht="23.1" customHeight="1" spans="1:6">
      <c r="A105" s="5">
        <v>52</v>
      </c>
      <c r="B105" s="24" t="s">
        <v>261</v>
      </c>
      <c r="C105" s="26">
        <v>1</v>
      </c>
      <c r="D105" s="5">
        <v>6000</v>
      </c>
      <c r="E105" s="63" t="s">
        <v>262</v>
      </c>
      <c r="F105" s="5" t="s">
        <v>263</v>
      </c>
    </row>
    <row r="106" s="1" customFormat="1" ht="23.1" customHeight="1" spans="1:6">
      <c r="A106" s="8">
        <v>53</v>
      </c>
      <c r="B106" s="56" t="s">
        <v>264</v>
      </c>
      <c r="C106" s="10">
        <v>9</v>
      </c>
      <c r="D106" s="5">
        <v>6000</v>
      </c>
      <c r="E106" s="64" t="s">
        <v>265</v>
      </c>
      <c r="F106" s="5" t="s">
        <v>266</v>
      </c>
    </row>
    <row r="107" s="1" customFormat="1" ht="23.1" customHeight="1" spans="1:6">
      <c r="A107" s="15"/>
      <c r="B107" s="56"/>
      <c r="C107" s="17"/>
      <c r="D107" s="5">
        <v>6000</v>
      </c>
      <c r="E107" s="64" t="s">
        <v>267</v>
      </c>
      <c r="F107" s="5" t="s">
        <v>268</v>
      </c>
    </row>
    <row r="108" s="1" customFormat="1" ht="23.1" customHeight="1" spans="1:6">
      <c r="A108" s="15"/>
      <c r="B108" s="56"/>
      <c r="C108" s="17"/>
      <c r="D108" s="5">
        <v>6000</v>
      </c>
      <c r="E108" s="64" t="s">
        <v>269</v>
      </c>
      <c r="F108" s="5" t="s">
        <v>270</v>
      </c>
    </row>
    <row r="109" s="1" customFormat="1" ht="23.1" customHeight="1" spans="1:6">
      <c r="A109" s="15"/>
      <c r="B109" s="56"/>
      <c r="C109" s="17"/>
      <c r="D109" s="5">
        <v>6000</v>
      </c>
      <c r="E109" s="64" t="s">
        <v>271</v>
      </c>
      <c r="F109" s="5" t="s">
        <v>272</v>
      </c>
    </row>
    <row r="110" s="1" customFormat="1" ht="23.1" customHeight="1" spans="1:6">
      <c r="A110" s="15"/>
      <c r="B110" s="56"/>
      <c r="C110" s="17"/>
      <c r="D110" s="5">
        <v>6000</v>
      </c>
      <c r="E110" s="64" t="s">
        <v>273</v>
      </c>
      <c r="F110" s="5" t="s">
        <v>274</v>
      </c>
    </row>
    <row r="111" s="1" customFormat="1" ht="23.1" customHeight="1" spans="1:6">
      <c r="A111" s="15"/>
      <c r="B111" s="56"/>
      <c r="C111" s="17"/>
      <c r="D111" s="5">
        <v>6000</v>
      </c>
      <c r="E111" s="64" t="s">
        <v>275</v>
      </c>
      <c r="F111" s="5" t="s">
        <v>276</v>
      </c>
    </row>
    <row r="112" s="1" customFormat="1" ht="23.1" customHeight="1" spans="1:6">
      <c r="A112" s="15"/>
      <c r="B112" s="56"/>
      <c r="C112" s="17"/>
      <c r="D112" s="5">
        <v>6000</v>
      </c>
      <c r="E112" s="64" t="s">
        <v>277</v>
      </c>
      <c r="F112" s="5" t="s">
        <v>278</v>
      </c>
    </row>
    <row r="113" s="1" customFormat="1" ht="23.1" customHeight="1" spans="1:6">
      <c r="A113" s="15"/>
      <c r="B113" s="56"/>
      <c r="C113" s="17"/>
      <c r="D113" s="5">
        <v>6000</v>
      </c>
      <c r="E113" s="64" t="s">
        <v>279</v>
      </c>
      <c r="F113" s="5" t="s">
        <v>280</v>
      </c>
    </row>
    <row r="114" s="1" customFormat="1" ht="23.1" customHeight="1" spans="1:6">
      <c r="A114" s="11"/>
      <c r="B114" s="56"/>
      <c r="C114" s="13"/>
      <c r="D114" s="5">
        <v>6000</v>
      </c>
      <c r="E114" s="64" t="s">
        <v>281</v>
      </c>
      <c r="F114" s="5" t="s">
        <v>282</v>
      </c>
    </row>
    <row r="115" s="1" customFormat="1" ht="23.1" customHeight="1" spans="1:6">
      <c r="A115" s="8">
        <v>54</v>
      </c>
      <c r="B115" s="56" t="s">
        <v>283</v>
      </c>
      <c r="C115" s="10">
        <v>4</v>
      </c>
      <c r="D115" s="5">
        <v>6000</v>
      </c>
      <c r="E115" s="64" t="s">
        <v>284</v>
      </c>
      <c r="F115" s="5" t="s">
        <v>285</v>
      </c>
    </row>
    <row r="116" s="1" customFormat="1" ht="23.1" customHeight="1" spans="1:6">
      <c r="A116" s="15"/>
      <c r="B116" s="56"/>
      <c r="C116" s="17"/>
      <c r="D116" s="5">
        <v>6000</v>
      </c>
      <c r="E116" s="64" t="s">
        <v>286</v>
      </c>
      <c r="F116" s="5" t="s">
        <v>287</v>
      </c>
    </row>
    <row r="117" s="1" customFormat="1" ht="23.1" customHeight="1" spans="1:6">
      <c r="A117" s="15"/>
      <c r="B117" s="56"/>
      <c r="C117" s="17"/>
      <c r="D117" s="5">
        <v>6000</v>
      </c>
      <c r="E117" s="64" t="s">
        <v>288</v>
      </c>
      <c r="F117" s="5" t="s">
        <v>289</v>
      </c>
    </row>
    <row r="118" s="1" customFormat="1" ht="23.1" customHeight="1" spans="1:6">
      <c r="A118" s="11"/>
      <c r="B118" s="56"/>
      <c r="C118" s="13"/>
      <c r="D118" s="5">
        <v>6000</v>
      </c>
      <c r="E118" s="64" t="s">
        <v>290</v>
      </c>
      <c r="F118" s="5" t="s">
        <v>291</v>
      </c>
    </row>
    <row r="119" s="1" customFormat="1" ht="23.1" customHeight="1" spans="1:6">
      <c r="A119" s="44" t="s">
        <v>292</v>
      </c>
      <c r="B119" s="44"/>
      <c r="C119" s="57">
        <f>SUM(C3:C118)</f>
        <v>116</v>
      </c>
      <c r="D119" s="57">
        <f>SUM(D3:D118)</f>
        <v>696000</v>
      </c>
      <c r="E119" s="44"/>
      <c r="F119" s="44"/>
    </row>
    <row r="120" s="1" customFormat="1" ht="23.1" customHeight="1" spans="1:6">
      <c r="A120"/>
      <c r="B120"/>
      <c r="C120"/>
      <c r="D120"/>
      <c r="E120"/>
      <c r="F120"/>
    </row>
    <row r="121" s="1" customFormat="1" ht="23.1" customHeight="1" spans="1:6">
      <c r="A121"/>
      <c r="B121"/>
      <c r="C121"/>
      <c r="D121"/>
      <c r="E121"/>
      <c r="F121"/>
    </row>
    <row r="122" s="1" customFormat="1" ht="23.1" customHeight="1" spans="1:6">
      <c r="A122"/>
      <c r="B122"/>
      <c r="C122"/>
      <c r="D122"/>
      <c r="E122"/>
      <c r="F122"/>
    </row>
    <row r="123" s="1" customFormat="1" ht="23.1" customHeight="1" spans="1:6">
      <c r="A123"/>
      <c r="B123"/>
      <c r="C123"/>
      <c r="D123"/>
      <c r="E123"/>
      <c r="F123"/>
    </row>
    <row r="124" s="1" customFormat="1" ht="23.1" customHeight="1" spans="1:6">
      <c r="A124"/>
      <c r="B124"/>
      <c r="C124"/>
      <c r="D124"/>
      <c r="E124"/>
      <c r="F124"/>
    </row>
    <row r="125" s="1" customFormat="1" ht="23.1" customHeight="1" spans="1:6">
      <c r="A125"/>
      <c r="B125"/>
      <c r="C125"/>
      <c r="D125"/>
      <c r="E125"/>
      <c r="F125"/>
    </row>
    <row r="126" s="1" customFormat="1" ht="23.1" customHeight="1" spans="1:6">
      <c r="A126"/>
      <c r="B126"/>
      <c r="C126"/>
      <c r="D126"/>
      <c r="E126"/>
      <c r="F126"/>
    </row>
    <row r="127" s="1" customFormat="1" ht="23.1" customHeight="1" spans="1:6">
      <c r="A127"/>
      <c r="B127"/>
      <c r="C127"/>
      <c r="D127"/>
      <c r="E127"/>
      <c r="F127"/>
    </row>
    <row r="128" s="1" customFormat="1" ht="23.1" customHeight="1" spans="1:6">
      <c r="A128"/>
      <c r="B128"/>
      <c r="C128"/>
      <c r="D128"/>
      <c r="E128"/>
      <c r="F128"/>
    </row>
    <row r="129" s="1" customFormat="1" ht="23.1" customHeight="1" spans="1:6">
      <c r="A129"/>
      <c r="B129"/>
      <c r="C129"/>
      <c r="D129"/>
      <c r="E129"/>
      <c r="F129"/>
    </row>
    <row r="130" s="1" customFormat="1" ht="23.1" customHeight="1" spans="1:6">
      <c r="A130"/>
      <c r="B130"/>
      <c r="C130"/>
      <c r="D130"/>
      <c r="E130"/>
      <c r="F130"/>
    </row>
    <row r="131" s="1" customFormat="1" ht="23.1" customHeight="1" spans="1:6">
      <c r="A131"/>
      <c r="B131"/>
      <c r="C131"/>
      <c r="D131"/>
      <c r="E131"/>
      <c r="F131"/>
    </row>
    <row r="132" s="1" customFormat="1" ht="23.1" customHeight="1" spans="1:6">
      <c r="A132"/>
      <c r="B132"/>
      <c r="C132"/>
      <c r="D132"/>
      <c r="E132"/>
      <c r="F132"/>
    </row>
    <row r="133" s="1" customFormat="1" ht="23.1" customHeight="1" spans="1:6">
      <c r="A133"/>
      <c r="B133"/>
      <c r="C133"/>
      <c r="D133"/>
      <c r="E133"/>
      <c r="F133"/>
    </row>
    <row r="134" s="1" customFormat="1" ht="23.1" customHeight="1" spans="1:6">
      <c r="A134"/>
      <c r="B134"/>
      <c r="C134"/>
      <c r="D134"/>
      <c r="E134"/>
      <c r="F134"/>
    </row>
    <row r="135" s="1" customFormat="1" ht="23.1" customHeight="1" spans="1:6">
      <c r="A135"/>
      <c r="B135"/>
      <c r="C135"/>
      <c r="D135"/>
      <c r="E135"/>
      <c r="F135"/>
    </row>
    <row r="136" s="1" customFormat="1" ht="23.1" customHeight="1" spans="1:6">
      <c r="A136"/>
      <c r="B136"/>
      <c r="C136"/>
      <c r="D136"/>
      <c r="E136"/>
      <c r="F136"/>
    </row>
    <row r="137" s="1" customFormat="1" ht="23.1" customHeight="1" spans="1:6">
      <c r="A137"/>
      <c r="B137"/>
      <c r="C137"/>
      <c r="D137"/>
      <c r="E137"/>
      <c r="F137"/>
    </row>
    <row r="138" s="1" customFormat="1" ht="23.1" customHeight="1" spans="1:6">
      <c r="A138"/>
      <c r="B138"/>
      <c r="C138"/>
      <c r="D138"/>
      <c r="E138"/>
      <c r="F138"/>
    </row>
    <row r="139" s="1" customFormat="1" ht="23.1" customHeight="1" spans="1:6">
      <c r="A139"/>
      <c r="B139"/>
      <c r="C139"/>
      <c r="D139"/>
      <c r="E139"/>
      <c r="F139"/>
    </row>
    <row r="140" s="1" customFormat="1" ht="23.1" customHeight="1" spans="1:6">
      <c r="A140"/>
      <c r="B140"/>
      <c r="C140"/>
      <c r="D140"/>
      <c r="E140"/>
      <c r="F140"/>
    </row>
    <row r="141" s="1" customFormat="1" ht="23.1" customHeight="1" spans="1:6">
      <c r="A141"/>
      <c r="B141"/>
      <c r="C141"/>
      <c r="D141"/>
      <c r="E141"/>
      <c r="F141"/>
    </row>
    <row r="142" s="1" customFormat="1" ht="23.1" customHeight="1" spans="1:6">
      <c r="A142"/>
      <c r="B142"/>
      <c r="C142"/>
      <c r="D142"/>
      <c r="E142"/>
      <c r="F142"/>
    </row>
    <row r="143" s="1" customFormat="1" ht="23.1" customHeight="1" spans="1:6">
      <c r="A143"/>
      <c r="B143"/>
      <c r="C143"/>
      <c r="D143"/>
      <c r="E143"/>
      <c r="F143"/>
    </row>
    <row r="144" s="1" customFormat="1" ht="23.1" customHeight="1" spans="1:6">
      <c r="A144"/>
      <c r="B144"/>
      <c r="C144"/>
      <c r="D144"/>
      <c r="E144"/>
      <c r="F144"/>
    </row>
    <row r="145" s="1" customFormat="1" ht="23.1" customHeight="1" spans="1:6">
      <c r="A145"/>
      <c r="B145"/>
      <c r="C145"/>
      <c r="D145"/>
      <c r="E145"/>
      <c r="F145"/>
    </row>
    <row r="146" s="1" customFormat="1" ht="23.1" customHeight="1" spans="1:6">
      <c r="A146"/>
      <c r="B146"/>
      <c r="C146"/>
      <c r="D146"/>
      <c r="E146"/>
      <c r="F146"/>
    </row>
    <row r="147" s="1" customFormat="1" ht="23.1" customHeight="1" spans="1:6">
      <c r="A147"/>
      <c r="B147"/>
      <c r="C147"/>
      <c r="D147"/>
      <c r="E147"/>
      <c r="F147"/>
    </row>
    <row r="148" s="1" customFormat="1" ht="23.1" customHeight="1" spans="1:6">
      <c r="A148"/>
      <c r="B148"/>
      <c r="C148"/>
      <c r="D148"/>
      <c r="E148"/>
      <c r="F148"/>
    </row>
    <row r="149" s="1" customFormat="1" ht="23.1" customHeight="1" spans="1:6">
      <c r="A149"/>
      <c r="B149"/>
      <c r="C149"/>
      <c r="D149"/>
      <c r="E149"/>
      <c r="F149"/>
    </row>
    <row r="150" s="1" customFormat="1" ht="23.1" customHeight="1" spans="1:6">
      <c r="A150"/>
      <c r="B150"/>
      <c r="C150"/>
      <c r="D150"/>
      <c r="E150"/>
      <c r="F150"/>
    </row>
    <row r="151" s="1" customFormat="1" ht="23.1" customHeight="1" spans="1:6">
      <c r="A151"/>
      <c r="B151"/>
      <c r="C151"/>
      <c r="D151"/>
      <c r="E151"/>
      <c r="F151"/>
    </row>
    <row r="152" s="1" customFormat="1" ht="23.1" customHeight="1" spans="1:6">
      <c r="A152"/>
      <c r="B152"/>
      <c r="C152"/>
      <c r="D152"/>
      <c r="E152"/>
      <c r="F152"/>
    </row>
  </sheetData>
  <mergeCells count="64">
    <mergeCell ref="A1:F1"/>
    <mergeCell ref="A4:A5"/>
    <mergeCell ref="A8:A9"/>
    <mergeCell ref="A10:A12"/>
    <mergeCell ref="A14:A16"/>
    <mergeCell ref="A20:A21"/>
    <mergeCell ref="A22:A27"/>
    <mergeCell ref="A33:A36"/>
    <mergeCell ref="A37:A47"/>
    <mergeCell ref="A48:A49"/>
    <mergeCell ref="A51:A52"/>
    <mergeCell ref="A53:A55"/>
    <mergeCell ref="A57:A59"/>
    <mergeCell ref="A64:A68"/>
    <mergeCell ref="A71:A73"/>
    <mergeCell ref="A74:A75"/>
    <mergeCell ref="A80:A81"/>
    <mergeCell ref="A88:A89"/>
    <mergeCell ref="A92:A99"/>
    <mergeCell ref="A100:A104"/>
    <mergeCell ref="A106:A114"/>
    <mergeCell ref="A115:A118"/>
    <mergeCell ref="B4:B5"/>
    <mergeCell ref="B8:B9"/>
    <mergeCell ref="B10:B12"/>
    <mergeCell ref="B14:B16"/>
    <mergeCell ref="B20:B21"/>
    <mergeCell ref="B22:B27"/>
    <mergeCell ref="B33:B36"/>
    <mergeCell ref="B37:B47"/>
    <mergeCell ref="B48:B49"/>
    <mergeCell ref="B51:B52"/>
    <mergeCell ref="B53:B55"/>
    <mergeCell ref="B57:B59"/>
    <mergeCell ref="B64:B68"/>
    <mergeCell ref="B71:B73"/>
    <mergeCell ref="B74:B75"/>
    <mergeCell ref="B80:B81"/>
    <mergeCell ref="B88:B89"/>
    <mergeCell ref="B92:B99"/>
    <mergeCell ref="B100:B104"/>
    <mergeCell ref="B106:B114"/>
    <mergeCell ref="B115:B118"/>
    <mergeCell ref="C4:C5"/>
    <mergeCell ref="C8:C9"/>
    <mergeCell ref="C10:C12"/>
    <mergeCell ref="C14:C16"/>
    <mergeCell ref="C20:C21"/>
    <mergeCell ref="C22:C27"/>
    <mergeCell ref="C33:C36"/>
    <mergeCell ref="C37:C47"/>
    <mergeCell ref="C48:C49"/>
    <mergeCell ref="C51:C52"/>
    <mergeCell ref="C53:C55"/>
    <mergeCell ref="C57:C59"/>
    <mergeCell ref="C64:C68"/>
    <mergeCell ref="C71:C73"/>
    <mergeCell ref="C74:C75"/>
    <mergeCell ref="C80:C81"/>
    <mergeCell ref="C88:C89"/>
    <mergeCell ref="C92:C99"/>
    <mergeCell ref="C100:C104"/>
    <mergeCell ref="C106:C114"/>
    <mergeCell ref="C115:C118"/>
  </mergeCells>
  <conditionalFormatting sqref="B78:B80">
    <cfRule type="duplicateValues" dxfId="0" priority="3"/>
  </conditionalFormatting>
  <conditionalFormatting sqref="B90:B91 B82:B88">
    <cfRule type="duplicateValues" dxfId="0" priority="2"/>
  </conditionalFormatting>
  <conditionalFormatting sqref="B105:B107 B100 B92">
    <cfRule type="duplicateValues" dxfId="0" priority="1"/>
  </conditionalFormatting>
  <pageMargins left="0.75" right="0.75" top="1" bottom="1" header="0.5" footer="0.5"/>
  <pageSetup paperSize="9" scale="9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ljxqsi</dc:creator>
  <cp:lastModifiedBy>kos</cp:lastModifiedBy>
  <dcterms:created xsi:type="dcterms:W3CDTF">2025-01-09T17:01:00Z</dcterms:created>
  <dcterms:modified xsi:type="dcterms:W3CDTF">2025-04-24T09:58:42Z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24EF76F6B0CEF66266C000683A58E0E2_43</vt:lpwstr>
  </property>
  <property fmtid="{D5CDD505-2E9C-101B-9397-08002B2CF9AE}" pid="3" name="KSOProductBuildVer">
    <vt:lpwstr>2052-11.8.2.12229</vt:lpwstr>
  </property>
</Properties>
</file>