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/>
  <mc:AlternateContent xmlns:mc="http://schemas.openxmlformats.org/markup-compatibility/2006">
    <mc:Choice Requires="x15">
      <x15ac:absPath xmlns:x15ac="http://schemas.microsoft.com/office/spreadsheetml/2010/11/ac" url="C:\Users\ZQ\Desktop\"/>
    </mc:Choice>
  </mc:AlternateContent>
  <xr:revisionPtr revIDLastSave="0" documentId="13_ncr:1_{EF77867A-771D-4488-AD92-C04385A5830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2" sheetId="2" r:id="rId1"/>
  </sheets>
  <definedNames>
    <definedName name="_xlnm._FilterDatabase" localSheetId="0" hidden="1">Sheet2!$A$3:$L$3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" i="2" l="1"/>
  <c r="A5" i="2" l="1"/>
  <c r="A6" i="2" s="1"/>
  <c r="A11" i="2" s="1"/>
  <c r="A16" i="2" l="1"/>
  <c r="A97" i="2" s="1"/>
  <c r="A137" i="2" s="1"/>
  <c r="A150" i="2" l="1"/>
  <c r="A151" i="2" s="1"/>
  <c r="A327" i="2" l="1"/>
  <c r="A332" i="2" l="1"/>
  <c r="A333" i="2" l="1"/>
  <c r="A336" i="2" l="1"/>
  <c r="A337" i="2" l="1"/>
  <c r="A338" i="2" l="1"/>
  <c r="A341" i="2" s="1"/>
  <c r="A342" i="2" s="1"/>
  <c r="A343" i="2" s="1"/>
  <c r="A344" i="2" s="1"/>
  <c r="A345" i="2" s="1"/>
  <c r="A346" i="2" s="1"/>
  <c r="A347" i="2" s="1"/>
  <c r="A348" i="2" s="1"/>
  <c r="A350" i="2" s="1"/>
  <c r="A354" i="2" s="1"/>
  <c r="A355" i="2" s="1"/>
  <c r="A357" i="2" s="1"/>
  <c r="A358" i="2" s="1"/>
  <c r="A359" i="2" s="1"/>
  <c r="A360" i="2" s="1"/>
  <c r="A361" i="2" s="1"/>
  <c r="A362" i="2" s="1"/>
  <c r="A363" i="2" s="1"/>
  <c r="A364" i="2" s="1"/>
  <c r="A365" i="2" s="1"/>
  <c r="A366" i="2" s="1"/>
  <c r="A367" i="2" s="1"/>
  <c r="A368" i="2" s="1"/>
  <c r="A370" i="2" s="1"/>
  <c r="A372" i="2" s="1"/>
  <c r="A375" i="2" s="1"/>
  <c r="A377" i="2" s="1"/>
  <c r="A378" i="2" s="1"/>
  <c r="A379" i="2" s="1"/>
  <c r="A380" i="2" s="1"/>
  <c r="A383" i="2" s="1"/>
  <c r="A385" i="2" s="1"/>
  <c r="A387" i="2" s="1"/>
  <c r="A388" i="2" s="1"/>
  <c r="A389" i="2" s="1"/>
  <c r="A390" i="2" s="1"/>
  <c r="A391" i="2" s="1"/>
  <c r="A392" i="2" s="1"/>
  <c r="A394" i="2" s="1"/>
  <c r="A396" i="2" s="1"/>
  <c r="A399" i="2" s="1"/>
  <c r="A402" i="2" s="1"/>
  <c r="A408" i="2" s="1"/>
  <c r="A420" i="2" s="1"/>
  <c r="A428" i="2" s="1"/>
  <c r="A439" i="2" s="1"/>
  <c r="A443" i="2" s="1"/>
  <c r="A451" i="2" s="1"/>
  <c r="A453" i="2" s="1"/>
  <c r="A470" i="2" s="1"/>
  <c r="A477" i="2" s="1"/>
  <c r="A492" i="2" s="1"/>
  <c r="A502" i="2" s="1"/>
  <c r="A513" i="2" s="1"/>
  <c r="A532" i="2" s="1"/>
  <c r="A549" i="2" s="1"/>
  <c r="A560" i="2" s="1"/>
  <c r="A564" i="2" s="1"/>
  <c r="A568" i="2" s="1"/>
  <c r="A571" i="2" s="1"/>
  <c r="A572" i="2" s="1"/>
  <c r="A611" i="2" s="1"/>
  <c r="A615" i="2" s="1"/>
  <c r="A619" i="2" s="1"/>
  <c r="A635" i="2" s="1"/>
  <c r="A688" i="2" s="1"/>
  <c r="A998" i="2" s="1"/>
  <c r="A1000" i="2" s="1"/>
  <c r="A1001" i="2" s="1"/>
  <c r="A1019" i="2" s="1"/>
  <c r="A1023" i="2" s="1"/>
  <c r="A1025" i="2" s="1"/>
  <c r="A1026" i="2" s="1"/>
  <c r="A1057" i="2" s="1"/>
  <c r="A1066" i="2" s="1"/>
  <c r="A1114" i="2" s="1"/>
  <c r="A1136" i="2" s="1"/>
  <c r="A1147" i="2" s="1"/>
  <c r="A1182" i="2" s="1"/>
  <c r="A1222" i="2" s="1"/>
  <c r="A1224" i="2" s="1"/>
  <c r="A1228" i="2" s="1"/>
  <c r="A1229" i="2" s="1"/>
  <c r="A1230" i="2" s="1"/>
  <c r="A1233" i="2" s="1"/>
  <c r="A1235" i="2" s="1"/>
  <c r="A1238" i="2" s="1"/>
  <c r="A1240" i="2" s="1"/>
  <c r="A1241" i="2" s="1"/>
  <c r="A1242" i="2" s="1"/>
  <c r="A1246" i="2" s="1"/>
  <c r="A1259" i="2" s="1"/>
  <c r="A1296" i="2" s="1"/>
  <c r="A1297" i="2" s="1"/>
  <c r="A1303" i="2" s="1"/>
  <c r="A1304" i="2" s="1"/>
  <c r="A1310" i="2" s="1"/>
  <c r="A1313" i="2" s="1"/>
  <c r="A1317" i="2" s="1"/>
  <c r="A1346" i="2" s="1"/>
  <c r="A1387" i="2" s="1"/>
  <c r="A1388" i="2" s="1"/>
  <c r="A1394" i="2" s="1"/>
  <c r="A1396" i="2" s="1"/>
  <c r="A1398" i="2" s="1"/>
  <c r="A1400" i="2" s="1"/>
  <c r="A1405" i="2" s="1"/>
  <c r="A1416" i="2" s="1"/>
  <c r="A1433" i="2" s="1"/>
  <c r="A1453" i="2" s="1"/>
  <c r="A1454" i="2" s="1"/>
  <c r="A1456" i="2" s="1"/>
  <c r="A1457" i="2" s="1"/>
  <c r="A1459" i="2" s="1"/>
  <c r="A1462" i="2" s="1"/>
  <c r="A1463" i="2" s="1"/>
  <c r="A1464" i="2" s="1"/>
  <c r="A1477" i="2" s="1"/>
  <c r="A1478" i="2" s="1"/>
  <c r="A1481" i="2" s="1"/>
  <c r="A1484" i="2" s="1"/>
  <c r="A1487" i="2" s="1"/>
  <c r="A1488" i="2" s="1"/>
  <c r="A1506" i="2" s="1"/>
  <c r="A1511" i="2" s="1"/>
  <c r="A1513" i="2" s="1"/>
  <c r="A1514" i="2" s="1"/>
  <c r="A1523" i="2" s="1"/>
  <c r="A1529" i="2" s="1"/>
  <c r="A1532" i="2" s="1"/>
  <c r="A1533" i="2" s="1"/>
  <c r="A1545" i="2" s="1"/>
  <c r="A1558" i="2" s="1"/>
  <c r="A1565" i="2" s="1"/>
  <c r="A1568" i="2" s="1"/>
  <c r="A1572" i="2" s="1"/>
  <c r="A1575" i="2" s="1"/>
  <c r="A1577" i="2" s="1"/>
  <c r="A1580" i="2" s="1"/>
  <c r="A1581" i="2" s="1"/>
  <c r="A1582" i="2" s="1"/>
  <c r="A1587" i="2" s="1"/>
  <c r="A1595" i="2" s="1"/>
  <c r="A1599" i="2" s="1"/>
  <c r="A1601" i="2" s="1"/>
  <c r="A1607" i="2" s="1"/>
  <c r="A1896" i="2" s="1"/>
  <c r="A1910" i="2" s="1"/>
  <c r="A1947" i="2" s="1"/>
  <c r="A1985" i="2" s="1"/>
  <c r="A2001" i="2" s="1"/>
  <c r="A2011" i="2" s="1"/>
  <c r="A2146" i="2" s="1"/>
  <c r="A2174" i="2" s="1"/>
  <c r="A2185" i="2" s="1"/>
  <c r="A2237" i="2" s="1"/>
  <c r="A2315" i="2" s="1"/>
  <c r="A2352" i="2" l="1"/>
  <c r="A2571" i="2" s="1"/>
  <c r="A2572" i="2" s="1"/>
  <c r="A2574" i="2" s="1"/>
  <c r="A2615" i="2" s="1"/>
  <c r="A2619" i="2" s="1"/>
  <c r="A2622" i="2" s="1"/>
  <c r="A2623" i="2" s="1"/>
  <c r="A2625" i="2" s="1"/>
  <c r="A2632" i="2" s="1"/>
  <c r="A2815" i="2" s="1"/>
  <c r="A2824" i="2" s="1"/>
  <c r="A2825" i="2" s="1"/>
  <c r="A2830" i="2" s="1"/>
  <c r="A2831" i="2" s="1"/>
  <c r="A2833" i="2" s="1"/>
  <c r="A2836" i="2" s="1"/>
  <c r="A2837" i="2" s="1"/>
  <c r="A2839" i="2" s="1"/>
  <c r="A2842" i="2" s="1"/>
  <c r="A2884" i="2" s="1"/>
  <c r="A2892" i="2" s="1"/>
  <c r="A2895" i="2" s="1"/>
  <c r="A2962" i="2" s="1"/>
  <c r="A2970" i="2" s="1"/>
  <c r="A2972" i="2" s="1"/>
  <c r="A2976" i="2" s="1"/>
  <c r="A2981" i="2" s="1"/>
  <c r="A2989" i="2" s="1"/>
  <c r="A3018" i="2" s="1"/>
  <c r="A3019" i="2" s="1"/>
  <c r="A3021" i="2" s="1"/>
  <c r="A3022" i="2" s="1"/>
  <c r="A3023" i="2" s="1"/>
  <c r="A3026" i="2" s="1"/>
  <c r="A3031" i="2" s="1"/>
  <c r="A3044" i="2" s="1"/>
  <c r="A3126" i="2" s="1"/>
  <c r="A3133" i="2" s="1"/>
  <c r="A3134" i="2" s="1"/>
  <c r="A3135" i="2" s="1"/>
  <c r="A3136" i="2" s="1"/>
  <c r="A3148" i="2" s="1"/>
  <c r="A3149" i="2" s="1"/>
  <c r="A3150" i="2" s="1"/>
  <c r="A3165" i="2" s="1"/>
  <c r="A3166" i="2" s="1"/>
  <c r="A3167" i="2" s="1"/>
  <c r="A3170" i="2" s="1"/>
  <c r="A3171" i="2" s="1"/>
  <c r="A3176" i="2" s="1"/>
  <c r="A3178" i="2" s="1"/>
  <c r="A3188" i="2" s="1"/>
  <c r="A3192" i="2" s="1"/>
  <c r="A3195" i="2" s="1"/>
  <c r="A3202" i="2" s="1"/>
  <c r="A3204" i="2" s="1"/>
  <c r="A3372" i="2" s="1"/>
  <c r="A3403" i="2" s="1"/>
  <c r="A3405" i="2" s="1"/>
  <c r="A3406" i="2" s="1"/>
  <c r="A3408" i="2" s="1"/>
  <c r="A3462" i="2" s="1"/>
  <c r="A3491" i="2" s="1"/>
  <c r="A3495" i="2" s="1"/>
  <c r="A3497" i="2" s="1"/>
  <c r="A3498" i="2" s="1"/>
  <c r="A3499" i="2" s="1"/>
  <c r="A3501" i="2" s="1"/>
  <c r="A3502" i="2" s="1"/>
  <c r="A3512" i="2" s="1"/>
  <c r="A3520" i="2" s="1"/>
  <c r="A3522" i="2" s="1"/>
  <c r="A3598" i="2" s="1"/>
  <c r="A3606" i="2" s="1"/>
  <c r="A3730" i="2" s="1"/>
  <c r="A3734" i="2" s="1"/>
  <c r="A3749" i="2" s="1"/>
  <c r="A3753" i="2" s="1"/>
  <c r="A3822" i="2" s="1"/>
  <c r="A3887" i="2" s="1"/>
  <c r="A3891" i="2" s="1"/>
  <c r="A3892" i="2" s="1"/>
  <c r="A3894" i="2" s="1"/>
  <c r="A3925" i="2" s="1"/>
  <c r="A3931" i="2" s="1"/>
  <c r="A3933" i="2" s="1"/>
  <c r="A3938" i="2" s="1"/>
  <c r="A3939" i="2" s="1"/>
  <c r="A3941" i="2" s="1"/>
  <c r="A3945" i="2" s="1"/>
  <c r="A3957" i="2" s="1"/>
  <c r="A3958" i="2" s="1"/>
  <c r="A3960" i="2" s="1"/>
  <c r="A3961" i="2" s="1"/>
  <c r="A3962" i="2" s="1"/>
  <c r="A3963" i="2" s="1"/>
  <c r="A3965" i="2" s="1"/>
  <c r="A3969" i="2" s="1"/>
  <c r="A3970" i="2" s="1"/>
  <c r="A4018" i="2" s="1"/>
  <c r="A4163" i="2" s="1"/>
  <c r="A4164" i="2" s="1"/>
  <c r="A4169" i="2" s="1"/>
  <c r="A4170" i="2" s="1"/>
  <c r="A4176" i="2" s="1"/>
  <c r="A4204" i="2" s="1"/>
  <c r="A4213" i="2" s="1"/>
  <c r="A4236" i="2" s="1"/>
  <c r="A4250" i="2" s="1"/>
  <c r="A4262" i="2" s="1"/>
  <c r="A4343" i="2" s="1"/>
  <c r="A4344" i="2" s="1"/>
  <c r="A4345" i="2" s="1"/>
  <c r="A4347" i="2" s="1"/>
  <c r="A4351" i="2" s="1"/>
  <c r="A4352" i="2" s="1"/>
  <c r="A4353" i="2" s="1"/>
  <c r="A4355" i="2" s="1"/>
  <c r="A4356" i="2" s="1"/>
  <c r="A4357" i="2" s="1"/>
  <c r="A4361" i="2" s="1"/>
  <c r="A4362" i="2" s="1"/>
  <c r="A4368" i="2" s="1"/>
  <c r="A4371" i="2" s="1"/>
  <c r="A4373" i="2" s="1"/>
  <c r="A4374" i="2" s="1"/>
  <c r="A4375" i="2" s="1"/>
  <c r="A4378" i="2" s="1"/>
  <c r="A4384" i="2" s="1"/>
  <c r="A4386" i="2" s="1"/>
  <c r="A4394" i="2" s="1"/>
  <c r="A4398" i="2" s="1"/>
  <c r="A4399" i="2" s="1"/>
  <c r="A4400" i="2" s="1"/>
  <c r="A4404" i="2" s="1"/>
  <c r="A4405" i="2" s="1"/>
  <c r="A4406" i="2" s="1"/>
  <c r="A4420" i="2" s="1"/>
  <c r="A4423" i="2" s="1"/>
  <c r="A4424" i="2" s="1"/>
  <c r="A4425" i="2" s="1"/>
  <c r="A4426" i="2" s="1"/>
  <c r="A4430" i="2" s="1"/>
  <c r="A4432" i="2" s="1"/>
  <c r="A4457" i="2" s="1"/>
  <c r="A4459" i="2" s="1"/>
  <c r="A4461" i="2" s="1"/>
  <c r="A4462" i="2" s="1"/>
  <c r="A4466" i="2" s="1"/>
  <c r="A4478" i="2" s="1"/>
  <c r="A4481" i="2" s="1"/>
  <c r="A4482" i="2" s="1"/>
  <c r="A4483" i="2" s="1"/>
  <c r="A4484" i="2" s="1"/>
  <c r="A4486" i="2" s="1"/>
  <c r="A4489" i="2" s="1"/>
  <c r="A4490" i="2" s="1"/>
  <c r="A4494" i="2" s="1"/>
  <c r="A4500" i="2" s="1"/>
  <c r="A4504" i="2" s="1"/>
  <c r="A4512" i="2" s="1"/>
  <c r="A4595" i="2" s="1"/>
  <c r="A4596" i="2" s="1"/>
  <c r="A4602" i="2" s="1"/>
  <c r="A4606" i="2" s="1"/>
  <c r="A4608" i="2" s="1"/>
  <c r="A4610" i="2" s="1"/>
  <c r="A4611" i="2" s="1"/>
  <c r="A4614" i="2" s="1"/>
  <c r="A4615" i="2" s="1"/>
  <c r="A4618" i="2" s="1"/>
  <c r="A4620" i="2" s="1"/>
  <c r="A4622" i="2" s="1"/>
  <c r="A4624" i="2" s="1"/>
  <c r="A4625" i="2" s="1"/>
  <c r="A4627" i="2" s="1"/>
  <c r="A4635" i="2" s="1"/>
  <c r="A4640" i="2" s="1"/>
  <c r="A4643" i="2" s="1"/>
  <c r="A4645" i="2" s="1"/>
  <c r="A4676" i="2" s="1"/>
  <c r="A4677" i="2" s="1"/>
  <c r="A4688" i="2" s="1"/>
  <c r="A4689" i="2" s="1"/>
  <c r="A4690" i="2" s="1"/>
  <c r="A4691" i="2" s="1"/>
  <c r="A4694" i="2" s="1"/>
  <c r="A4697" i="2" s="1"/>
  <c r="A4727" i="2" s="1"/>
  <c r="A4728" i="2" s="1"/>
  <c r="A4737" i="2" s="1"/>
  <c r="A4739" i="2" s="1"/>
  <c r="A4740" i="2" s="1"/>
  <c r="A4741" i="2" s="1"/>
  <c r="A4748" i="2" s="1"/>
  <c r="A4767" i="2" s="1"/>
  <c r="A4770" i="2" s="1"/>
  <c r="A4771" i="2" s="1"/>
  <c r="A4773" i="2" s="1"/>
  <c r="A4787" i="2" s="1"/>
  <c r="A4802" i="2" s="1"/>
  <c r="A4803" i="2" s="1"/>
  <c r="A4812" i="2" s="1"/>
  <c r="A4974" i="2" s="1"/>
  <c r="A4986" i="2" s="1"/>
  <c r="A5008" i="2" s="1"/>
  <c r="A5089" i="2" s="1"/>
  <c r="A5123" i="2" s="1"/>
  <c r="A5124" i="2" s="1"/>
  <c r="A5125" i="2" s="1"/>
  <c r="A5138" i="2" s="1"/>
  <c r="A5141" i="2" s="1"/>
  <c r="A5145" i="2" s="1"/>
  <c r="A5146" i="2" s="1"/>
  <c r="A5148" i="2" s="1"/>
  <c r="A5153" i="2" s="1"/>
  <c r="A5154" i="2" s="1"/>
  <c r="A5172" i="2" s="1"/>
  <c r="A5173" i="2" s="1"/>
  <c r="A5244" i="2" s="1"/>
  <c r="A5246" i="2" s="1"/>
  <c r="A5249" i="2" s="1"/>
  <c r="A5257" i="2" s="1"/>
  <c r="A5261" i="2" s="1"/>
  <c r="A5262" i="2" s="1"/>
  <c r="A5263" i="2" s="1"/>
  <c r="A5279" i="2" s="1"/>
  <c r="A5302" i="2" s="1"/>
  <c r="A5311" i="2" s="1"/>
  <c r="A5312" i="2" s="1"/>
  <c r="A5319" i="2" s="1"/>
  <c r="A5321" i="2" s="1"/>
  <c r="A5341" i="2" s="1"/>
  <c r="A5354" i="2" s="1"/>
  <c r="A5367" i="2" s="1"/>
  <c r="A5368" i="2" s="1"/>
  <c r="A5370" i="2" s="1"/>
  <c r="A5372" i="2" s="1"/>
  <c r="A5373" i="2" s="1"/>
  <c r="A5374" i="2" s="1"/>
  <c r="A5375" i="2" s="1"/>
  <c r="A5383" i="2" s="1"/>
  <c r="A5384" i="2" s="1"/>
  <c r="A5385" i="2" s="1"/>
  <c r="A5388" i="2" s="1"/>
  <c r="A5390" i="2" s="1"/>
  <c r="A5391" i="2" s="1"/>
  <c r="A5392" i="2" s="1"/>
  <c r="A5393" i="2" s="1"/>
  <c r="A5406" i="2" s="1"/>
  <c r="A5408" i="2" s="1"/>
  <c r="A5409" i="2" s="1"/>
  <c r="A5410" i="2" s="1"/>
  <c r="A5412" i="2" s="1"/>
  <c r="A5422" i="2" s="1"/>
  <c r="A5423" i="2" s="1"/>
  <c r="A5429" i="2" s="1"/>
  <c r="A5436" i="2" s="1"/>
  <c r="A5437" i="2" s="1"/>
  <c r="A5441" i="2" s="1"/>
  <c r="A5443" i="2" s="1"/>
  <c r="A5444" i="2" s="1"/>
  <c r="A5445" i="2" s="1"/>
  <c r="A5448" i="2" s="1"/>
  <c r="A5449" i="2" s="1"/>
  <c r="A5450" i="2" s="1"/>
  <c r="A5451" i="2" s="1"/>
  <c r="A5452" i="2" s="1"/>
  <c r="A5454" i="2" s="1"/>
  <c r="A5457" i="2" s="1"/>
  <c r="A5459" i="2" s="1"/>
  <c r="A5462" i="2" s="1"/>
  <c r="A5463" i="2" s="1"/>
  <c r="A5464" i="2" s="1"/>
  <c r="A5466" i="2" s="1"/>
  <c r="A5469" i="2" s="1"/>
  <c r="A5470" i="2" s="1"/>
  <c r="A5472" i="2" s="1"/>
  <c r="A5474" i="2" s="1"/>
  <c r="A5476" i="2" s="1"/>
  <c r="A5478" i="2" s="1"/>
  <c r="A5494" i="2" s="1"/>
  <c r="A5495" i="2" s="1"/>
  <c r="A5496" i="2" s="1"/>
  <c r="A5498" i="2" s="1"/>
  <c r="A5501" i="2" s="1"/>
  <c r="A5507" i="2" s="1"/>
  <c r="A5512" i="2" s="1"/>
  <c r="A5515" i="2" s="1"/>
  <c r="A5541" i="2" s="1"/>
  <c r="A5542" i="2" s="1"/>
  <c r="A5543" i="2" s="1"/>
  <c r="A5546" i="2" s="1"/>
  <c r="A5547" i="2" s="1"/>
  <c r="A5564" i="2" s="1"/>
  <c r="A5569" i="2" s="1"/>
  <c r="A5606" i="2" s="1"/>
  <c r="A5607" i="2" s="1"/>
  <c r="A5610" i="2" s="1"/>
  <c r="A5651" i="2" s="1"/>
  <c r="A5664" i="2" s="1"/>
  <c r="A5667" i="2" s="1"/>
  <c r="A5673" i="2" s="1"/>
  <c r="A5678" i="2" s="1"/>
  <c r="A5682" i="2" s="1"/>
  <c r="A5683" i="2" s="1"/>
  <c r="A5688" i="2" s="1"/>
  <c r="A5689" i="2" s="1"/>
  <c r="A5690" i="2" s="1"/>
  <c r="A5691" i="2" s="1"/>
  <c r="A5692" i="2" s="1"/>
  <c r="A5693" i="2" s="1"/>
  <c r="A5694" i="2" s="1"/>
  <c r="A5695" i="2" s="1"/>
  <c r="A5697" i="2" s="1"/>
  <c r="A5702" i="2" s="1"/>
  <c r="A5704" i="2" s="1"/>
  <c r="A5718" i="2" s="1"/>
  <c r="A5719" i="2" s="1"/>
  <c r="A5721" i="2" s="1"/>
  <c r="A5733" i="2" s="1"/>
  <c r="A5736" i="2" s="1"/>
  <c r="A5741" i="2" s="1"/>
  <c r="A5742" i="2" s="1"/>
  <c r="A5747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作者</author>
  </authors>
  <commentList>
    <comment ref="D5259" authorId="0" shapeId="0" xr:uid="{00000000-0006-0000-0000-000001000000}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着重看下就业登记时间</t>
        </r>
      </text>
    </comment>
  </commentList>
</comments>
</file>

<file path=xl/sharedStrings.xml><?xml version="1.0" encoding="utf-8"?>
<sst xmlns="http://schemas.openxmlformats.org/spreadsheetml/2006/main" count="16426" uniqueCount="11300">
  <si>
    <t>序号</t>
  </si>
  <si>
    <t>单位名称</t>
  </si>
  <si>
    <t>姓名</t>
  </si>
  <si>
    <t>身份证号码</t>
  </si>
  <si>
    <t>补贴时段</t>
  </si>
  <si>
    <t>合计补贴月数</t>
  </si>
  <si>
    <t>补贴金额</t>
  </si>
  <si>
    <t>起始年月</t>
  </si>
  <si>
    <t>终止年月</t>
  </si>
  <si>
    <t>202301</t>
  </si>
  <si>
    <t>202312</t>
  </si>
  <si>
    <t>202307</t>
  </si>
  <si>
    <t>202309</t>
  </si>
  <si>
    <t>202305</t>
  </si>
  <si>
    <t>余进</t>
  </si>
  <si>
    <t>202310</t>
  </si>
  <si>
    <t>202304</t>
  </si>
  <si>
    <t>刘鑫</t>
  </si>
  <si>
    <t>张宇</t>
  </si>
  <si>
    <t>刘婷</t>
  </si>
  <si>
    <t>202302</t>
  </si>
  <si>
    <t>202306</t>
  </si>
  <si>
    <t>202308</t>
  </si>
  <si>
    <t>李敏</t>
  </si>
  <si>
    <t>202303</t>
  </si>
  <si>
    <t>1</t>
  </si>
  <si>
    <t>2</t>
  </si>
  <si>
    <t>3</t>
  </si>
  <si>
    <t>肖林</t>
  </si>
  <si>
    <t>4</t>
  </si>
  <si>
    <t>5</t>
  </si>
  <si>
    <t>6</t>
  </si>
  <si>
    <t>202311</t>
  </si>
  <si>
    <t>李婷</t>
  </si>
  <si>
    <t>刘涛</t>
  </si>
  <si>
    <t>周星宇</t>
  </si>
  <si>
    <t>7</t>
  </si>
  <si>
    <t>8</t>
  </si>
  <si>
    <t>9</t>
  </si>
  <si>
    <t>10</t>
  </si>
  <si>
    <t>11</t>
  </si>
  <si>
    <t>12</t>
  </si>
  <si>
    <t>重庆平伟汽车科技股份有限公司</t>
  </si>
  <si>
    <t>任健</t>
  </si>
  <si>
    <t>陈燚</t>
  </si>
  <si>
    <t>陈美</t>
  </si>
  <si>
    <t>张林</t>
  </si>
  <si>
    <t>陈洪</t>
  </si>
  <si>
    <t>李梅</t>
  </si>
  <si>
    <t>杨建</t>
  </si>
  <si>
    <t>刘建</t>
  </si>
  <si>
    <t>张建平</t>
  </si>
  <si>
    <t>陈玲</t>
  </si>
  <si>
    <t>秦敏</t>
  </si>
  <si>
    <t>陈小容</t>
  </si>
  <si>
    <t>王敏</t>
  </si>
  <si>
    <t>刘伟</t>
  </si>
  <si>
    <t>陈涛</t>
  </si>
  <si>
    <t>王杰</t>
  </si>
  <si>
    <t>秦浩</t>
  </si>
  <si>
    <t>张梦婷</t>
  </si>
  <si>
    <t>王艳</t>
  </si>
  <si>
    <t>张宇航</t>
  </si>
  <si>
    <t>刘洋</t>
  </si>
  <si>
    <t>张娇</t>
  </si>
  <si>
    <t>陈勇</t>
  </si>
  <si>
    <t>陈云</t>
  </si>
  <si>
    <t>黄敏</t>
  </si>
  <si>
    <t>余鑫</t>
  </si>
  <si>
    <t>张艳</t>
  </si>
  <si>
    <t>刘华</t>
  </si>
  <si>
    <t>邢元红</t>
  </si>
  <si>
    <t>谭美林</t>
  </si>
  <si>
    <t>王鑫</t>
  </si>
  <si>
    <t>陈星</t>
  </si>
  <si>
    <t>王雪梅</t>
  </si>
  <si>
    <t>李磊</t>
  </si>
  <si>
    <t>吴小华</t>
  </si>
  <si>
    <t>王远波</t>
  </si>
  <si>
    <t>陈红</t>
  </si>
  <si>
    <t>陈俊杰</t>
  </si>
  <si>
    <t>王勇</t>
  </si>
  <si>
    <t>周欣</t>
  </si>
  <si>
    <t>陈奎</t>
  </si>
  <si>
    <t>钟林</t>
  </si>
  <si>
    <t>张静</t>
  </si>
  <si>
    <t>张玲</t>
  </si>
  <si>
    <t>张艺</t>
  </si>
  <si>
    <t>王磊</t>
  </si>
  <si>
    <t>陈杰</t>
  </si>
  <si>
    <t>徐鑫</t>
  </si>
  <si>
    <t>重庆凌达压缩机有限公司</t>
  </si>
  <si>
    <t>李娜</t>
  </si>
  <si>
    <t>陈思</t>
  </si>
  <si>
    <t>杨芳</t>
  </si>
  <si>
    <t>黄德平</t>
  </si>
  <si>
    <t>陈瑜</t>
  </si>
  <si>
    <t>2024年第三批用人单位社会保险补贴公示表</t>
    <phoneticPr fontId="3" type="noConversion"/>
  </si>
  <si>
    <t>重庆小坐餐饮管理有限公司</t>
  </si>
  <si>
    <t>夏志华</t>
  </si>
  <si>
    <t>重庆建工渝远建筑装饰有限公司</t>
  </si>
  <si>
    <t>向陈林</t>
  </si>
  <si>
    <t>重庆宏善颐佳养老服务有限公司</t>
  </si>
  <si>
    <t>陈艳</t>
  </si>
  <si>
    <t>谭时鑫</t>
  </si>
  <si>
    <t>周国庆</t>
  </si>
  <si>
    <t>冉小华</t>
  </si>
  <si>
    <t>杨绍维</t>
  </si>
  <si>
    <t>重庆中科卫士保安服务有限公司</t>
  </si>
  <si>
    <t>谭名文</t>
  </si>
  <si>
    <t>孔凡兴</t>
  </si>
  <si>
    <t>彭龙彬</t>
  </si>
  <si>
    <t>腾琼英</t>
  </si>
  <si>
    <t>殷兴贵</t>
  </si>
  <si>
    <t>重油高科电控燃油喷射系统有限公司</t>
  </si>
  <si>
    <t>叶苗</t>
  </si>
  <si>
    <t>文钰</t>
  </si>
  <si>
    <t>马谋伟</t>
  </si>
  <si>
    <t>童立森</t>
  </si>
  <si>
    <t>唐军</t>
  </si>
  <si>
    <t>郑建</t>
  </si>
  <si>
    <t>何凯</t>
  </si>
  <si>
    <t>周启明</t>
  </si>
  <si>
    <t>何双江</t>
  </si>
  <si>
    <t>黄荆荣</t>
  </si>
  <si>
    <t>谭森</t>
  </si>
  <si>
    <t>王德鸣</t>
  </si>
  <si>
    <t>余雨霜</t>
  </si>
  <si>
    <t>唐杰</t>
  </si>
  <si>
    <t>余新波</t>
  </si>
  <si>
    <t>鲜苇</t>
  </si>
  <si>
    <t>徐奥林</t>
  </si>
  <si>
    <t>王家鑫</t>
  </si>
  <si>
    <t>魏宁</t>
  </si>
  <si>
    <t>杨洁晨</t>
  </si>
  <si>
    <t>杨精磊</t>
  </si>
  <si>
    <t>蒋宇</t>
  </si>
  <si>
    <t>鲜译洪</t>
  </si>
  <si>
    <t>杨菁清</t>
  </si>
  <si>
    <t>张起孟</t>
  </si>
  <si>
    <t>郑小东</t>
  </si>
  <si>
    <t>彭磊</t>
  </si>
  <si>
    <t>徐国超</t>
  </si>
  <si>
    <t>李治兴</t>
  </si>
  <si>
    <t>罗宇</t>
  </si>
  <si>
    <t>刘小松</t>
  </si>
  <si>
    <t>张再文</t>
  </si>
  <si>
    <t>冯浩</t>
  </si>
  <si>
    <t>罗强洪</t>
  </si>
  <si>
    <t>孙勇</t>
  </si>
  <si>
    <t>李相宏</t>
  </si>
  <si>
    <t>刘俊宏</t>
  </si>
  <si>
    <t>冯天泽</t>
  </si>
  <si>
    <t>郭都</t>
  </si>
  <si>
    <t>李仕林</t>
  </si>
  <si>
    <t>代致文</t>
  </si>
  <si>
    <t>朱梦娇</t>
  </si>
  <si>
    <t>廖泽龙</t>
  </si>
  <si>
    <t>邓倩</t>
  </si>
  <si>
    <t>曹宇航</t>
  </si>
  <si>
    <t>周毅</t>
  </si>
  <si>
    <t>李金臻</t>
  </si>
  <si>
    <t>傅知行</t>
  </si>
  <si>
    <t>刘文杰</t>
  </si>
  <si>
    <t>韩杰</t>
  </si>
  <si>
    <t>殷天浩</t>
  </si>
  <si>
    <t>刘蕾</t>
  </si>
  <si>
    <t>刘禹辰</t>
  </si>
  <si>
    <t>杨游龙</t>
  </si>
  <si>
    <t>李鸿钰</t>
  </si>
  <si>
    <t>邱清宇</t>
  </si>
  <si>
    <t>王小波</t>
  </si>
  <si>
    <t>蹇昊辰</t>
  </si>
  <si>
    <t>陈鑫</t>
  </si>
  <si>
    <t>谭舒丹</t>
  </si>
  <si>
    <t>朱容军</t>
  </si>
  <si>
    <t>周枳旭</t>
  </si>
  <si>
    <t>陈凤楠</t>
  </si>
  <si>
    <t>周家农</t>
  </si>
  <si>
    <t>刘丽娟</t>
  </si>
  <si>
    <t>陈枫</t>
  </si>
  <si>
    <t>康伟</t>
  </si>
  <si>
    <t>李兴弟</t>
  </si>
  <si>
    <t>王兢</t>
  </si>
  <si>
    <t>王俊杰</t>
  </si>
  <si>
    <t>罗潍骏</t>
  </si>
  <si>
    <t>汪小丽</t>
  </si>
  <si>
    <t>李栋</t>
  </si>
  <si>
    <t>黄皓</t>
  </si>
  <si>
    <t>刘宜鑫</t>
  </si>
  <si>
    <t>颜川力</t>
  </si>
  <si>
    <t>曹斌</t>
  </si>
  <si>
    <t>高磊</t>
  </si>
  <si>
    <t>张军</t>
  </si>
  <si>
    <t>郑云</t>
  </si>
  <si>
    <t>胡江源</t>
  </si>
  <si>
    <t>重庆津住汽车线束有限公司</t>
  </si>
  <si>
    <t>冉春艳</t>
  </si>
  <si>
    <t>杨平</t>
  </si>
  <si>
    <t>冉兵鹏</t>
  </si>
  <si>
    <t>杨碧会</t>
  </si>
  <si>
    <t>殷阳梅</t>
  </si>
  <si>
    <t>毛杰</t>
  </si>
  <si>
    <t>王德治</t>
  </si>
  <si>
    <t>冉明川</t>
  </si>
  <si>
    <t>王云群</t>
  </si>
  <si>
    <t>吴汉哲</t>
  </si>
  <si>
    <t>严光贵</t>
  </si>
  <si>
    <t>刘世兵</t>
  </si>
  <si>
    <t>林长开</t>
  </si>
  <si>
    <t>黄虹连</t>
  </si>
  <si>
    <t>谭草媛</t>
  </si>
  <si>
    <t>刘新坤</t>
  </si>
  <si>
    <t>张辉平</t>
  </si>
  <si>
    <t>袁静</t>
  </si>
  <si>
    <t>唐瑜</t>
  </si>
  <si>
    <t>曾送英</t>
  </si>
  <si>
    <t>夏甄</t>
  </si>
  <si>
    <t>马渝</t>
  </si>
  <si>
    <t>秦樟林</t>
  </si>
  <si>
    <t>秦怜娟</t>
  </si>
  <si>
    <t>冉燕</t>
  </si>
  <si>
    <t>李滔</t>
  </si>
  <si>
    <t>张春花</t>
  </si>
  <si>
    <t>蒋晓勇</t>
  </si>
  <si>
    <t>刘强</t>
  </si>
  <si>
    <t>王胜才</t>
  </si>
  <si>
    <t>何希炽</t>
  </si>
  <si>
    <t>崔炳生</t>
  </si>
  <si>
    <t>唐帮宴</t>
  </si>
  <si>
    <t>任锡容</t>
  </si>
  <si>
    <t>周伟</t>
  </si>
  <si>
    <t>吴乾鑫</t>
  </si>
  <si>
    <t>李鈃</t>
  </si>
  <si>
    <t>谭皓</t>
  </si>
  <si>
    <t>黄止毫</t>
  </si>
  <si>
    <t>巫长燕</t>
  </si>
  <si>
    <t>卡斯马星乔汽车系统(重庆)有限公司</t>
  </si>
  <si>
    <t>谢阳</t>
  </si>
  <si>
    <t>彭福杰</t>
  </si>
  <si>
    <t>刘野</t>
  </si>
  <si>
    <t>汤荃诒</t>
  </si>
  <si>
    <t>冯小宇</t>
  </si>
  <si>
    <t>邹彬豪</t>
  </si>
  <si>
    <t>刘忠龙</t>
  </si>
  <si>
    <t>何佳俊</t>
  </si>
  <si>
    <t>何宇哲</t>
  </si>
  <si>
    <t>唐振海</t>
  </si>
  <si>
    <t>陶鑫</t>
  </si>
  <si>
    <t>钟星宇</t>
  </si>
  <si>
    <t>陈晓康</t>
  </si>
  <si>
    <t>重庆厦美环保科技有限公司</t>
  </si>
  <si>
    <t>邹小红</t>
  </si>
  <si>
    <t>重庆长安民生物流股份有限公司</t>
  </si>
  <si>
    <t>王里</t>
  </si>
  <si>
    <t>夏朗</t>
  </si>
  <si>
    <t>李国君</t>
  </si>
  <si>
    <t>张馨芳</t>
  </si>
  <si>
    <t>胡青松</t>
  </si>
  <si>
    <t>温婷建</t>
  </si>
  <si>
    <t>陆雪芳</t>
  </si>
  <si>
    <t>冯多智</t>
  </si>
  <si>
    <t>张润</t>
  </si>
  <si>
    <t>李彦池</t>
  </si>
  <si>
    <t>孟子皓</t>
  </si>
  <si>
    <t>罗开心</t>
  </si>
  <si>
    <t>吴玉婷</t>
  </si>
  <si>
    <t>袁建渝</t>
  </si>
  <si>
    <t>胡芯语</t>
  </si>
  <si>
    <t>刘馨</t>
  </si>
  <si>
    <t>余博伦</t>
  </si>
  <si>
    <t>李华军</t>
  </si>
  <si>
    <t>常文韬</t>
  </si>
  <si>
    <t>杨顺铧</t>
  </si>
  <si>
    <t>曹一铄</t>
  </si>
  <si>
    <t>陈星浩</t>
  </si>
  <si>
    <t>杨宁远</t>
  </si>
  <si>
    <t>李金龙</t>
  </si>
  <si>
    <t>陈智华</t>
  </si>
  <si>
    <t>何佳驹</t>
  </si>
  <si>
    <t>傅康</t>
  </si>
  <si>
    <t>赵浪</t>
  </si>
  <si>
    <t>王钰婷</t>
  </si>
  <si>
    <t>张治豪</t>
  </si>
  <si>
    <t>杨超</t>
  </si>
  <si>
    <t>张欣</t>
  </si>
  <si>
    <t>刘韵涵</t>
  </si>
  <si>
    <t>张洪程</t>
  </si>
  <si>
    <t>钟书彬</t>
  </si>
  <si>
    <t>李晓雯</t>
  </si>
  <si>
    <t>罗德川</t>
  </si>
  <si>
    <t>潘妍如</t>
  </si>
  <si>
    <t>胡军</t>
  </si>
  <si>
    <t>李震</t>
  </si>
  <si>
    <t>岳凯</t>
  </si>
  <si>
    <t>龙帅</t>
  </si>
  <si>
    <t>莫繁</t>
  </si>
  <si>
    <t>谢婷婷</t>
  </si>
  <si>
    <t>刘利丹</t>
  </si>
  <si>
    <t>谭炼</t>
  </si>
  <si>
    <t>黄芳草</t>
  </si>
  <si>
    <t>简廉爵</t>
  </si>
  <si>
    <t>胥鸿彰</t>
  </si>
  <si>
    <t>熊鹰</t>
  </si>
  <si>
    <t>张奇</t>
  </si>
  <si>
    <t>罗珑鑫</t>
  </si>
  <si>
    <t>邱鹏</t>
  </si>
  <si>
    <t>杨顺成</t>
  </si>
  <si>
    <t>邓谢梦</t>
  </si>
  <si>
    <t>周佳</t>
  </si>
  <si>
    <t>罗菲</t>
  </si>
  <si>
    <t>吴正均</t>
  </si>
  <si>
    <t>袁媛</t>
  </si>
  <si>
    <t>祝泽宇</t>
  </si>
  <si>
    <t>焦旭阳</t>
  </si>
  <si>
    <t>胡桂华</t>
  </si>
  <si>
    <t>唐伟</t>
  </si>
  <si>
    <t>刘豪</t>
  </si>
  <si>
    <t>康光奎</t>
  </si>
  <si>
    <t>蒙鑫旭</t>
  </si>
  <si>
    <t>蒋元昊</t>
  </si>
  <si>
    <t>夏双波</t>
  </si>
  <si>
    <t>杨仲华</t>
  </si>
  <si>
    <t>刘琰</t>
  </si>
  <si>
    <t>梅晓峰</t>
  </si>
  <si>
    <t>胡锦洪</t>
  </si>
  <si>
    <t>刘薪宇</t>
  </si>
  <si>
    <t>田柯吉</t>
  </si>
  <si>
    <t>杜鹏</t>
  </si>
  <si>
    <t>尚俊浩</t>
  </si>
  <si>
    <t>吉江涛</t>
  </si>
  <si>
    <t>程绪达</t>
  </si>
  <si>
    <t>胡天贤</t>
  </si>
  <si>
    <t>卢星玉</t>
  </si>
  <si>
    <t>黎坷恩</t>
  </si>
  <si>
    <t>谭洪琳</t>
  </si>
  <si>
    <t>金宏</t>
  </si>
  <si>
    <t>陈再东</t>
  </si>
  <si>
    <t>徐良平</t>
  </si>
  <si>
    <t>谢永金</t>
  </si>
  <si>
    <t>周加念</t>
  </si>
  <si>
    <t>姜梓骧</t>
  </si>
  <si>
    <t>谢应豪</t>
  </si>
  <si>
    <t>王庆玲</t>
  </si>
  <si>
    <t>张志</t>
  </si>
  <si>
    <t>刘仁见</t>
  </si>
  <si>
    <t>刘曾</t>
  </si>
  <si>
    <t>汪鸿</t>
  </si>
  <si>
    <t>田露</t>
  </si>
  <si>
    <t>曾倪</t>
  </si>
  <si>
    <t>汤志均</t>
  </si>
  <si>
    <t>张海洋</t>
  </si>
  <si>
    <t>胡治伟</t>
  </si>
  <si>
    <t>杨鑫</t>
  </si>
  <si>
    <t>吴伟杰</t>
  </si>
  <si>
    <t>张绍康</t>
  </si>
  <si>
    <t>刘文博</t>
  </si>
  <si>
    <t>陈海波</t>
  </si>
  <si>
    <t>李一鸣</t>
  </si>
  <si>
    <t>廖云鹏</t>
  </si>
  <si>
    <t>宋少俊</t>
  </si>
  <si>
    <t>谭俊</t>
  </si>
  <si>
    <t>张耀文</t>
  </si>
  <si>
    <t>彭聪</t>
  </si>
  <si>
    <t>覃潇霖</t>
  </si>
  <si>
    <t>阳星宇</t>
  </si>
  <si>
    <t>朱栗沙</t>
  </si>
  <si>
    <t>彭志骋</t>
  </si>
  <si>
    <t>田佳玲</t>
  </si>
  <si>
    <t>张兴锐</t>
  </si>
  <si>
    <t>唐露</t>
  </si>
  <si>
    <t>操长江</t>
  </si>
  <si>
    <t>袁源</t>
  </si>
  <si>
    <t>龚燕秋</t>
  </si>
  <si>
    <t>陈虎</t>
  </si>
  <si>
    <t>全星宇</t>
  </si>
  <si>
    <t>欧泳超</t>
  </si>
  <si>
    <t>贺渝钟</t>
  </si>
  <si>
    <t>罗圳</t>
  </si>
  <si>
    <t>蒋莹颖</t>
  </si>
  <si>
    <t>余春遥</t>
  </si>
  <si>
    <t>叶夏月</t>
  </si>
  <si>
    <t>程滔</t>
  </si>
  <si>
    <t>袁熳</t>
  </si>
  <si>
    <t>向鸿顺</t>
  </si>
  <si>
    <t>杨川</t>
  </si>
  <si>
    <t>黄杰</t>
  </si>
  <si>
    <t>张天赐</t>
  </si>
  <si>
    <t>程要坤</t>
  </si>
  <si>
    <t>蒋月松</t>
  </si>
  <si>
    <t>杨雨霖</t>
  </si>
  <si>
    <t>黄志伟</t>
  </si>
  <si>
    <t>谌从全</t>
  </si>
  <si>
    <t>王兆宇</t>
  </si>
  <si>
    <t>康才卓</t>
  </si>
  <si>
    <t>韩沛魁</t>
  </si>
  <si>
    <t>徐安妮</t>
  </si>
  <si>
    <t>张英豪</t>
  </si>
  <si>
    <t>柳镔洋</t>
  </si>
  <si>
    <t>孟文波</t>
  </si>
  <si>
    <t>李佳林</t>
  </si>
  <si>
    <t>韩志远</t>
  </si>
  <si>
    <t>袁连聪</t>
  </si>
  <si>
    <t>李嘉兴</t>
  </si>
  <si>
    <t>武明锐</t>
  </si>
  <si>
    <t>于天启</t>
  </si>
  <si>
    <t>涂汉波</t>
  </si>
  <si>
    <t>龙加</t>
  </si>
  <si>
    <t>邱祥雨</t>
  </si>
  <si>
    <t>张芮之</t>
  </si>
  <si>
    <t>申容菲</t>
  </si>
  <si>
    <t>邓宇</t>
  </si>
  <si>
    <t>徐宏青</t>
  </si>
  <si>
    <t>杨钰恒</t>
  </si>
  <si>
    <t>余佳骏</t>
  </si>
  <si>
    <t>王登培</t>
  </si>
  <si>
    <t>陈锡楠</t>
  </si>
  <si>
    <t>冉光印</t>
  </si>
  <si>
    <t>潘康</t>
  </si>
  <si>
    <t>钱德坤</t>
  </si>
  <si>
    <t>刘程</t>
  </si>
  <si>
    <t>马洪川</t>
  </si>
  <si>
    <t>佘昊</t>
  </si>
  <si>
    <t>崔杰</t>
  </si>
  <si>
    <t>孙韫</t>
  </si>
  <si>
    <t>杜俊</t>
  </si>
  <si>
    <t>陈薪屹</t>
  </si>
  <si>
    <t>叶秋杨</t>
  </si>
  <si>
    <t>赛尔通信服务技术股份有限公司重庆分公司</t>
  </si>
  <si>
    <t>姚念</t>
  </si>
  <si>
    <t>谭尧</t>
  </si>
  <si>
    <t>王纯中</t>
  </si>
  <si>
    <t>谭木权</t>
  </si>
  <si>
    <t>谭志伟</t>
  </si>
  <si>
    <t>重庆大拇哥户外用品有限公司</t>
  </si>
  <si>
    <t>赵波</t>
  </si>
  <si>
    <t>重庆名医在线信息技术有限公司</t>
  </si>
  <si>
    <t>石鹏</t>
  </si>
  <si>
    <t>许洧</t>
  </si>
  <si>
    <t>敖琳</t>
  </si>
  <si>
    <t>重庆冠蜂智能科技有限公司</t>
  </si>
  <si>
    <t>谭旺</t>
  </si>
  <si>
    <t>北京信征金科科技有限公司重庆分公司</t>
  </si>
  <si>
    <t>杨洪</t>
  </si>
  <si>
    <t>重庆青飞知识产权代理有限公司</t>
  </si>
  <si>
    <t>陈静文</t>
  </si>
  <si>
    <t>李天才</t>
  </si>
  <si>
    <t>唐金凤</t>
  </si>
  <si>
    <t>重庆三原色数码科技有限公司</t>
  </si>
  <si>
    <t>颜小倩</t>
  </si>
  <si>
    <t>重庆凯谛斯科技有限公司</t>
  </si>
  <si>
    <t>陈小雨</t>
  </si>
  <si>
    <t>重庆星火云联信息技术有限公司</t>
  </si>
  <si>
    <t>丁洪兰</t>
  </si>
  <si>
    <t>重庆万道汽车配件有限公司</t>
  </si>
  <si>
    <t>熊银琼</t>
  </si>
  <si>
    <t>重庆泽铭保洁服务有限责任公司</t>
  </si>
  <si>
    <t>刘国会</t>
  </si>
  <si>
    <t>重庆佩聪供应链管理有限公司</t>
  </si>
  <si>
    <t>杨波</t>
  </si>
  <si>
    <t>昊乂云计算科技（重庆）有限责任公司</t>
  </si>
  <si>
    <t>白时奎</t>
  </si>
  <si>
    <t>重庆宏畴科技发展有限公司</t>
  </si>
  <si>
    <t>刘钰杰</t>
  </si>
  <si>
    <t>艾静</t>
  </si>
  <si>
    <t>重庆信科设计有限公司</t>
  </si>
  <si>
    <t>罗鑫</t>
  </si>
  <si>
    <t>何俊杰</t>
  </si>
  <si>
    <t>彭佳佳</t>
  </si>
  <si>
    <t>重庆博李环保科技有限公司</t>
  </si>
  <si>
    <t>胡琴</t>
  </si>
  <si>
    <t>重庆迅鲸文化传播有限公司</t>
  </si>
  <si>
    <t>黄莉</t>
  </si>
  <si>
    <t>杨红玲</t>
  </si>
  <si>
    <t>重庆任旺建设有限公司</t>
  </si>
  <si>
    <t>陈显龙</t>
  </si>
  <si>
    <t>重庆耐德智联科技有限公司</t>
  </si>
  <si>
    <t>但加成</t>
  </si>
  <si>
    <t>重庆金科弘骏商业管理有限公司</t>
  </si>
  <si>
    <t>杨乾明</t>
  </si>
  <si>
    <t>重庆善品科技有限公司</t>
  </si>
  <si>
    <t>周方莲</t>
  </si>
  <si>
    <t>重庆筑影数字科技有限公司</t>
  </si>
  <si>
    <t>谢志勇</t>
  </si>
  <si>
    <t>智砼高新材料技术重庆有限公司</t>
  </si>
  <si>
    <t>熊政琼</t>
  </si>
  <si>
    <t>重庆知翰合众科技有限公司</t>
  </si>
  <si>
    <t>陈丹</t>
  </si>
  <si>
    <t>重庆协鼎知识产权服务有限公司</t>
  </si>
  <si>
    <t>张芳</t>
  </si>
  <si>
    <t>重庆柏赞生物科技有限公司</t>
  </si>
  <si>
    <t>高俊</t>
  </si>
  <si>
    <t>重庆信通工程造价咨询有限公司</t>
  </si>
  <si>
    <t>唐萍</t>
  </si>
  <si>
    <t>重庆广潮荟餐饮有限公司</t>
  </si>
  <si>
    <t>石磊</t>
  </si>
  <si>
    <t>重庆余平式畜牧技术咨询有限公司</t>
  </si>
  <si>
    <t>唐冬萍</t>
  </si>
  <si>
    <t>莫波</t>
  </si>
  <si>
    <t>重庆开物工程咨询有限公司</t>
  </si>
  <si>
    <t>黄明金</t>
  </si>
  <si>
    <t>重庆百果一号农产品有限公司</t>
  </si>
  <si>
    <t>秦春华</t>
  </si>
  <si>
    <t>邹敏</t>
  </si>
  <si>
    <t>李水林</t>
  </si>
  <si>
    <t>重庆家乐淘科技有限公司</t>
  </si>
  <si>
    <t>戴武正</t>
  </si>
  <si>
    <t>杜柯</t>
  </si>
  <si>
    <t>重庆急视飞救科技发展有限公司</t>
  </si>
  <si>
    <t>重庆易信金诺信息技术有限公司</t>
  </si>
  <si>
    <t>王成汶</t>
  </si>
  <si>
    <t>重庆市欧林德家具有限公司</t>
  </si>
  <si>
    <t>高显琴</t>
  </si>
  <si>
    <t>南城梧桐科技（重庆）有限责任公司</t>
  </si>
  <si>
    <t>唐钰霞</t>
  </si>
  <si>
    <t>戴子嫣然</t>
  </si>
  <si>
    <t>余佳岭</t>
  </si>
  <si>
    <t>重庆贝比瑞健康科技有限公司</t>
  </si>
  <si>
    <t>钟科宪</t>
  </si>
  <si>
    <t>钟湘茹</t>
  </si>
  <si>
    <t>重庆度小满信息技术有限公司</t>
  </si>
  <si>
    <t>刘彦月</t>
  </si>
  <si>
    <t>王晓君</t>
  </si>
  <si>
    <t>重庆耐德自动化技术有限公司</t>
  </si>
  <si>
    <t>罗伟</t>
  </si>
  <si>
    <t>重庆芃芃户外用品有限公司</t>
  </si>
  <si>
    <t>龙梅</t>
  </si>
  <si>
    <t>重庆飞多宝文化传播有限公司</t>
  </si>
  <si>
    <t>高琴</t>
  </si>
  <si>
    <t>广州域道园林景观设计有限公司重庆分公司</t>
  </si>
  <si>
    <t>易凤</t>
  </si>
  <si>
    <t>重庆谷德菲斯企业管理咨询有限公司</t>
  </si>
  <si>
    <t>李福春</t>
  </si>
  <si>
    <t>重庆鸿捷通信科技发展有限公司</t>
  </si>
  <si>
    <t>罗广</t>
  </si>
  <si>
    <t>邓嵛丹</t>
    <phoneticPr fontId="3" type="noConversion"/>
  </si>
  <si>
    <t>重庆职学云科技有限公司</t>
  </si>
  <si>
    <t>王春霞</t>
  </si>
  <si>
    <t>张可春</t>
  </si>
  <si>
    <t>重庆简节科技股份有限公司</t>
  </si>
  <si>
    <t>钱小菊</t>
  </si>
  <si>
    <t>白方平</t>
  </si>
  <si>
    <t>郝小梅</t>
  </si>
  <si>
    <t>重庆均冠知识产权服务有限公司</t>
  </si>
  <si>
    <t>白玉杰</t>
  </si>
  <si>
    <t>陈提彬</t>
  </si>
  <si>
    <t>李梓民</t>
  </si>
  <si>
    <t>重庆竣品佳园林绿化有限公司</t>
  </si>
  <si>
    <t>李祖兰</t>
  </si>
  <si>
    <t>汤婷</t>
  </si>
  <si>
    <t>梁闻桐</t>
  </si>
  <si>
    <t>彭娇艳</t>
  </si>
  <si>
    <t>廖承友</t>
  </si>
  <si>
    <t>吴慧娟</t>
  </si>
  <si>
    <t>重庆中特盾保安服务有限公司</t>
  </si>
  <si>
    <t>李天云</t>
  </si>
  <si>
    <t>杨帮银</t>
  </si>
  <si>
    <t>申艳</t>
  </si>
  <si>
    <t>赵锐</t>
  </si>
  <si>
    <t>马玉春</t>
  </si>
  <si>
    <t>赵阳</t>
  </si>
  <si>
    <t>罗应国</t>
  </si>
  <si>
    <t>谢智文</t>
  </si>
  <si>
    <t>陈克平</t>
  </si>
  <si>
    <t>程伟</t>
  </si>
  <si>
    <t>重庆杰康佑佑康复服务有限公司</t>
  </si>
  <si>
    <t>晋云婷</t>
  </si>
  <si>
    <t>李玄玄</t>
  </si>
  <si>
    <t>段蓉</t>
  </si>
  <si>
    <t>宋雪菱</t>
  </si>
  <si>
    <t>翟玉青</t>
  </si>
  <si>
    <t>罗建淼</t>
  </si>
  <si>
    <t>陈欢</t>
  </si>
  <si>
    <t>重庆八中智慧云教育科技有限公司</t>
  </si>
  <si>
    <t>谭秋燕</t>
  </si>
  <si>
    <t>吴少琼</t>
  </si>
  <si>
    <t>向绍丽</t>
  </si>
  <si>
    <t>刘路路</t>
  </si>
  <si>
    <t>马小红</t>
  </si>
  <si>
    <t>庹骏</t>
  </si>
  <si>
    <t>李渔</t>
  </si>
  <si>
    <t>田娅</t>
  </si>
  <si>
    <t>龚春栩</t>
  </si>
  <si>
    <t>范雪梅</t>
  </si>
  <si>
    <t>龚朝进</t>
  </si>
  <si>
    <t>四川领誉物业服务有限公司重庆分公司</t>
  </si>
  <si>
    <t>陈君</t>
  </si>
  <si>
    <t>王明秀</t>
  </si>
  <si>
    <t>魏元芝</t>
  </si>
  <si>
    <t>重庆策略科技有限责任公司</t>
  </si>
  <si>
    <t>李想</t>
  </si>
  <si>
    <t>余明隆</t>
  </si>
  <si>
    <t>谭人溢</t>
  </si>
  <si>
    <t>李俊豪</t>
  </si>
  <si>
    <t>邹德鑫</t>
  </si>
  <si>
    <t>罗志豪</t>
  </si>
  <si>
    <t>黎茜</t>
  </si>
  <si>
    <t>重庆梦菲科技有限公司</t>
  </si>
  <si>
    <t>吕昌勇</t>
  </si>
  <si>
    <t>杨碧玲</t>
  </si>
  <si>
    <t>重庆黄金假期国际旅行社有限公司</t>
  </si>
  <si>
    <t>沈毅</t>
  </si>
  <si>
    <t>杨治会</t>
  </si>
  <si>
    <t>胡冬梅</t>
  </si>
  <si>
    <t>李学明</t>
  </si>
  <si>
    <t>周在英</t>
  </si>
  <si>
    <t>涂丽</t>
  </si>
  <si>
    <t>耿琴</t>
  </si>
  <si>
    <t>刘天容</t>
  </si>
  <si>
    <t>骆春育</t>
  </si>
  <si>
    <t>徐成贵</t>
  </si>
  <si>
    <t>万洪秀</t>
  </si>
  <si>
    <t>袁亚敏</t>
  </si>
  <si>
    <t>黄灿</t>
  </si>
  <si>
    <t>张友芬</t>
  </si>
  <si>
    <t>王红</t>
  </si>
  <si>
    <t>廖应健</t>
  </si>
  <si>
    <t>宋垒</t>
  </si>
  <si>
    <t>重庆泰沃机械制造有限公司</t>
  </si>
  <si>
    <t>段成英</t>
  </si>
  <si>
    <t>冉志锋</t>
  </si>
  <si>
    <t>金鑫</t>
  </si>
  <si>
    <t>任小彪</t>
  </si>
  <si>
    <t>谭术</t>
  </si>
  <si>
    <t>罗谋琼</t>
  </si>
  <si>
    <t>黄春芳</t>
  </si>
  <si>
    <t>重庆奔飞工业技术服务有限公司</t>
  </si>
  <si>
    <t>向东</t>
  </si>
  <si>
    <t>彭爽</t>
  </si>
  <si>
    <t>黄煊</t>
  </si>
  <si>
    <t>张双桥</t>
  </si>
  <si>
    <t>蒲小宝</t>
  </si>
  <si>
    <t>张利</t>
  </si>
  <si>
    <t>刘财吕</t>
  </si>
  <si>
    <t>魏洪友</t>
  </si>
  <si>
    <t>王龙</t>
  </si>
  <si>
    <t>兰华涵</t>
  </si>
  <si>
    <t>倪涛</t>
  </si>
  <si>
    <t>谭丁维</t>
  </si>
  <si>
    <t>渝能（集团）有限责任公司</t>
  </si>
  <si>
    <t>张祖国</t>
  </si>
  <si>
    <t>杨当立</t>
  </si>
  <si>
    <t>何明洋</t>
  </si>
  <si>
    <t>何专</t>
  </si>
  <si>
    <t>卢涛</t>
  </si>
  <si>
    <t>黄汉卿</t>
  </si>
  <si>
    <t>罗登桂</t>
  </si>
  <si>
    <t>陈新</t>
  </si>
  <si>
    <t>秦永节</t>
  </si>
  <si>
    <t>重庆渝环供应链管理有限公司</t>
  </si>
  <si>
    <t>张颖</t>
  </si>
  <si>
    <t>杨晓洪</t>
  </si>
  <si>
    <t>张仁伟</t>
  </si>
  <si>
    <t>李中秀</t>
  </si>
  <si>
    <t>姜泰坤</t>
  </si>
  <si>
    <t>夏小波</t>
  </si>
  <si>
    <t>马晓琼</t>
  </si>
  <si>
    <t>黄翠华</t>
  </si>
  <si>
    <t>潘圣清</t>
  </si>
  <si>
    <t>周岗</t>
  </si>
  <si>
    <t>陈红军</t>
  </si>
  <si>
    <t>重庆杰康格塞儿健康科技有限公司</t>
  </si>
  <si>
    <t>余红</t>
  </si>
  <si>
    <t>孔玉婷</t>
  </si>
  <si>
    <t>杨艾</t>
  </si>
  <si>
    <t>李雨莎</t>
  </si>
  <si>
    <t>高桃</t>
  </si>
  <si>
    <t>罗建英</t>
  </si>
  <si>
    <t>陈美玲</t>
  </si>
  <si>
    <t>莫钦清</t>
  </si>
  <si>
    <t>周珍玉</t>
  </si>
  <si>
    <t>彭潘悦</t>
  </si>
  <si>
    <t>康小平</t>
  </si>
  <si>
    <t>黄利</t>
  </si>
  <si>
    <t>吴庭敏</t>
  </si>
  <si>
    <t>秦雪艳</t>
  </si>
  <si>
    <t>张杨</t>
  </si>
  <si>
    <t>何雨情</t>
  </si>
  <si>
    <t>高徐琳</t>
  </si>
  <si>
    <t>郭静</t>
  </si>
  <si>
    <t>重庆同棋园林有限公司</t>
  </si>
  <si>
    <t>耿贤</t>
  </si>
  <si>
    <t>林康</t>
  </si>
  <si>
    <t>张莹</t>
  </si>
  <si>
    <t>黎晋瑞</t>
  </si>
  <si>
    <t>金玉</t>
  </si>
  <si>
    <t>王宇</t>
  </si>
  <si>
    <t>张荣俊</t>
  </si>
  <si>
    <t>杨英剑</t>
  </si>
  <si>
    <t>龙飞</t>
  </si>
  <si>
    <t>蹇泽杰</t>
  </si>
  <si>
    <t>刘源</t>
  </si>
  <si>
    <t>徐文</t>
  </si>
  <si>
    <t>宋志超</t>
  </si>
  <si>
    <t>周心桥</t>
  </si>
  <si>
    <t>张旭函</t>
  </si>
  <si>
    <t>代思思</t>
  </si>
  <si>
    <t>向城召</t>
  </si>
  <si>
    <t>重庆尚优科技有限公司</t>
  </si>
  <si>
    <t>郑洁</t>
  </si>
  <si>
    <t>罗豪</t>
  </si>
  <si>
    <t>郑宇</t>
  </si>
  <si>
    <t>任世琦</t>
  </si>
  <si>
    <t>李慧玲</t>
  </si>
  <si>
    <t>杨雨</t>
  </si>
  <si>
    <t>缪嘉乐</t>
  </si>
  <si>
    <t>谢帆冰</t>
  </si>
  <si>
    <t>黄岑</t>
  </si>
  <si>
    <t>谈海霞</t>
  </si>
  <si>
    <t>重庆信通资产评估土地房地产估价有限公司</t>
  </si>
  <si>
    <t>郑艺佳</t>
  </si>
  <si>
    <t>龚俊宁</t>
  </si>
  <si>
    <t>陈鹏亚</t>
  </si>
  <si>
    <t>周烨</t>
  </si>
  <si>
    <t>重庆点点通科技有限公司</t>
  </si>
  <si>
    <t>舒欣</t>
  </si>
  <si>
    <t>钟祥雨</t>
  </si>
  <si>
    <t>钟庆松</t>
  </si>
  <si>
    <t>王鹏</t>
  </si>
  <si>
    <t>重庆隆恒酒店有限公司</t>
  </si>
  <si>
    <t>何龙</t>
  </si>
  <si>
    <t>李中伦</t>
  </si>
  <si>
    <t>姚刚毅</t>
  </si>
  <si>
    <t>重庆网达软件有限公司</t>
  </si>
  <si>
    <t>黄康</t>
  </si>
  <si>
    <t>重庆福满园餐饮管理有限公司</t>
  </si>
  <si>
    <t>邹莉</t>
  </si>
  <si>
    <t>唐权</t>
  </si>
  <si>
    <t>蒋红</t>
  </si>
  <si>
    <t>佘开梅</t>
  </si>
  <si>
    <t>陈光利</t>
  </si>
  <si>
    <t>刘开祥</t>
  </si>
  <si>
    <t>雍宗敏</t>
  </si>
  <si>
    <t>侯小花</t>
  </si>
  <si>
    <t>梁世田</t>
  </si>
  <si>
    <t>叶建</t>
  </si>
  <si>
    <t>陈诗明</t>
  </si>
  <si>
    <t>黄昌芳</t>
  </si>
  <si>
    <t>廖永佳</t>
  </si>
  <si>
    <t>赵贵先</t>
  </si>
  <si>
    <t>刘利</t>
  </si>
  <si>
    <t>朱明琼</t>
  </si>
  <si>
    <t>吴宗甫</t>
  </si>
  <si>
    <t>傅平</t>
  </si>
  <si>
    <t>石玉隆</t>
  </si>
  <si>
    <t>樊兴梅</t>
  </si>
  <si>
    <t>刘渝华</t>
  </si>
  <si>
    <t>陈廷华</t>
  </si>
  <si>
    <t>邹景秀</t>
  </si>
  <si>
    <t>任德伟</t>
  </si>
  <si>
    <t>陈显平</t>
  </si>
  <si>
    <t>田桂琴</t>
  </si>
  <si>
    <t>向敏</t>
  </si>
  <si>
    <t>徐贵贤</t>
  </si>
  <si>
    <t>唐敏</t>
  </si>
  <si>
    <t>张安文</t>
  </si>
  <si>
    <t>谷德轩</t>
  </si>
  <si>
    <t>李云峰</t>
  </si>
  <si>
    <t>周涛梅</t>
  </si>
  <si>
    <t>田来明</t>
  </si>
  <si>
    <t>李小红</t>
  </si>
  <si>
    <t>何祖江</t>
  </si>
  <si>
    <t>代正荣</t>
  </si>
  <si>
    <t>樊安彬</t>
  </si>
  <si>
    <t>张绪邦</t>
  </si>
  <si>
    <t>重庆隧诚建筑劳务有限公司</t>
  </si>
  <si>
    <t>何永康</t>
  </si>
  <si>
    <t>梅理生</t>
  </si>
  <si>
    <t>张进</t>
  </si>
  <si>
    <t>黄华钦</t>
  </si>
  <si>
    <t>空间视创（重庆）科技股份有限公司</t>
  </si>
  <si>
    <t>刘贵术</t>
  </si>
  <si>
    <t>夏路寒</t>
  </si>
  <si>
    <t>李沛妍</t>
  </si>
  <si>
    <t>赵江龙</t>
  </si>
  <si>
    <t>重庆亮达商贸有限责任公司</t>
  </si>
  <si>
    <t>唐芳</t>
  </si>
  <si>
    <t>李琴</t>
  </si>
  <si>
    <t>陈明群</t>
  </si>
  <si>
    <t>李国美</t>
  </si>
  <si>
    <t>陈洪焱</t>
  </si>
  <si>
    <t>韦毅</t>
  </si>
  <si>
    <t>代应兰</t>
  </si>
  <si>
    <t>任永兰</t>
  </si>
  <si>
    <t>李小容</t>
  </si>
  <si>
    <t>余虹</t>
  </si>
  <si>
    <t>王世梅</t>
  </si>
  <si>
    <t>蒲凤君</t>
  </si>
  <si>
    <t>钟绍琼</t>
  </si>
  <si>
    <t>李先进</t>
  </si>
  <si>
    <t>杨美菊</t>
  </si>
  <si>
    <t>周良绳</t>
  </si>
  <si>
    <t>达飞信息科技（重庆）有限公司</t>
  </si>
  <si>
    <t>唐飞</t>
  </si>
  <si>
    <t>李娇娇</t>
  </si>
  <si>
    <t>汪亚</t>
  </si>
  <si>
    <t>毛进</t>
  </si>
  <si>
    <t>李洪敏</t>
  </si>
  <si>
    <t>刘寒梅</t>
  </si>
  <si>
    <t>徐晓晖</t>
  </si>
  <si>
    <t>杨建红</t>
  </si>
  <si>
    <t>任航</t>
  </si>
  <si>
    <t>谭晓静</t>
  </si>
  <si>
    <t>李月月</t>
  </si>
  <si>
    <t>杨和平</t>
  </si>
  <si>
    <t>蹇雨梅</t>
  </si>
  <si>
    <t>余洪云</t>
  </si>
  <si>
    <t>田利平</t>
  </si>
  <si>
    <t>邹红霞</t>
  </si>
  <si>
    <t>张敏</t>
  </si>
  <si>
    <t>陈纯凤</t>
  </si>
  <si>
    <t>谭辉</t>
  </si>
  <si>
    <t>何永庆</t>
  </si>
  <si>
    <t>张太玲</t>
  </si>
  <si>
    <t>杨中容</t>
  </si>
  <si>
    <t>宁碧霞</t>
  </si>
  <si>
    <t>石富娇</t>
  </si>
  <si>
    <t>万泽然</t>
  </si>
  <si>
    <t>王丹</t>
  </si>
  <si>
    <t>沈宇</t>
  </si>
  <si>
    <t>杨秋萍</t>
  </si>
  <si>
    <t>秦洪琼</t>
  </si>
  <si>
    <t>刘利娟</t>
  </si>
  <si>
    <t>李永红</t>
  </si>
  <si>
    <t>龙关燕</t>
  </si>
  <si>
    <t>崔丽霞</t>
  </si>
  <si>
    <t>龚慧</t>
  </si>
  <si>
    <t>冉自力</t>
  </si>
  <si>
    <t>龙秦</t>
  </si>
  <si>
    <t>陈静</t>
  </si>
  <si>
    <t>张远春</t>
  </si>
  <si>
    <t>周韬</t>
  </si>
  <si>
    <t>赵申琦</t>
  </si>
  <si>
    <t>双燕</t>
  </si>
  <si>
    <t>吴敏</t>
  </si>
  <si>
    <t>程艺容</t>
  </si>
  <si>
    <t>张露</t>
  </si>
  <si>
    <t>邹红敏</t>
  </si>
  <si>
    <t>郑甜甜</t>
  </si>
  <si>
    <t>王从慧</t>
  </si>
  <si>
    <t>骆倩</t>
  </si>
  <si>
    <t>谭小容</t>
  </si>
  <si>
    <t>谭成艳</t>
  </si>
  <si>
    <t>刘凤莲</t>
  </si>
  <si>
    <t>晏章莉</t>
  </si>
  <si>
    <t>陈雪琴</t>
  </si>
  <si>
    <t>重庆信盟科技发展有限公司</t>
  </si>
  <si>
    <t>姚铃铃</t>
  </si>
  <si>
    <t>唐婧</t>
  </si>
  <si>
    <t>唐秋雨</t>
  </si>
  <si>
    <t>谭运红</t>
  </si>
  <si>
    <t>赵松林</t>
  </si>
  <si>
    <t>刘绪东</t>
  </si>
  <si>
    <t>任颖</t>
  </si>
  <si>
    <t>张忠伟</t>
  </si>
  <si>
    <t>李曼</t>
  </si>
  <si>
    <t>尚光兰</t>
  </si>
  <si>
    <t>彭信菊</t>
  </si>
  <si>
    <t>兰德俊</t>
  </si>
  <si>
    <t>袁田</t>
  </si>
  <si>
    <t>李奉平</t>
  </si>
  <si>
    <t>杜烨</t>
  </si>
  <si>
    <t>侯莲</t>
  </si>
  <si>
    <t>姚涛</t>
  </si>
  <si>
    <t>龚海琼</t>
  </si>
  <si>
    <t>陈深泥</t>
  </si>
  <si>
    <t>何道坤</t>
  </si>
  <si>
    <t>郭华</t>
  </si>
  <si>
    <t>汤诗聪</t>
  </si>
  <si>
    <t>彭朋</t>
  </si>
  <si>
    <t>李天顺</t>
  </si>
  <si>
    <t>吴江心</t>
  </si>
  <si>
    <t>罗银娉</t>
  </si>
  <si>
    <t>刘承铖</t>
  </si>
  <si>
    <t>周彬</t>
  </si>
  <si>
    <t>肖龙</t>
  </si>
  <si>
    <t>姜元青</t>
  </si>
  <si>
    <t>田芬</t>
  </si>
  <si>
    <t>王清</t>
  </si>
  <si>
    <t>扈凤琳</t>
  </si>
  <si>
    <t>廖维维</t>
  </si>
  <si>
    <t>刘小琼</t>
  </si>
  <si>
    <t>刘显碧</t>
  </si>
  <si>
    <t>兰亭亭</t>
  </si>
  <si>
    <t>田丽红</t>
  </si>
  <si>
    <t>王玲</t>
  </si>
  <si>
    <t>陈婷</t>
  </si>
  <si>
    <t>冉雪彬</t>
  </si>
  <si>
    <t>周证</t>
  </si>
  <si>
    <t>朱贤成</t>
  </si>
  <si>
    <t>邹东琼</t>
  </si>
  <si>
    <t>黄俊杰</t>
  </si>
  <si>
    <t>姚正桃</t>
  </si>
  <si>
    <t>陈小凤</t>
  </si>
  <si>
    <t>颜宗奎</t>
  </si>
  <si>
    <t>易征照</t>
  </si>
  <si>
    <t>杨亚平</t>
  </si>
  <si>
    <t>陈小林</t>
  </si>
  <si>
    <t>张源</t>
  </si>
  <si>
    <t>焦小敏</t>
  </si>
  <si>
    <t>张舜</t>
  </si>
  <si>
    <t>杨洋</t>
  </si>
  <si>
    <t>柳琼</t>
  </si>
  <si>
    <t>李钰宏</t>
  </si>
  <si>
    <t>吴小艳</t>
  </si>
  <si>
    <t>周春艳</t>
  </si>
  <si>
    <t>杨祥</t>
  </si>
  <si>
    <t>冉雪林</t>
  </si>
  <si>
    <t>曾玲莉</t>
  </si>
  <si>
    <t>唐小芳</t>
  </si>
  <si>
    <t>向乐</t>
  </si>
  <si>
    <t>郎飞扬</t>
  </si>
  <si>
    <t>向芳</t>
  </si>
  <si>
    <t>黄建</t>
  </si>
  <si>
    <t>熊善梅</t>
  </si>
  <si>
    <t>钟婷</t>
  </si>
  <si>
    <t>彭华豪</t>
  </si>
  <si>
    <t>向学苏</t>
  </si>
  <si>
    <t>张金丹</t>
  </si>
  <si>
    <t>陈振柏</t>
  </si>
  <si>
    <t>彭章令</t>
  </si>
  <si>
    <t>杜洪秀</t>
  </si>
  <si>
    <t>谢世勇</t>
  </si>
  <si>
    <t>刘玖越</t>
  </si>
  <si>
    <t>廖显坤</t>
  </si>
  <si>
    <t>刘萍</t>
  </si>
  <si>
    <t>任果</t>
  </si>
  <si>
    <t>刘金玲</t>
  </si>
  <si>
    <t>刘庆美</t>
  </si>
  <si>
    <t>陈玉梅</t>
  </si>
  <si>
    <t>杨柳</t>
  </si>
  <si>
    <t>魏耀月</t>
  </si>
  <si>
    <t>晏瑜</t>
  </si>
  <si>
    <t>马凤蓉</t>
  </si>
  <si>
    <t>尤美莹</t>
  </si>
  <si>
    <t>姜山</t>
  </si>
  <si>
    <t>罗茂</t>
  </si>
  <si>
    <t>郭垚</t>
  </si>
  <si>
    <t>汪银桂</t>
  </si>
  <si>
    <t>彭海琳</t>
  </si>
  <si>
    <t>李芹芹</t>
  </si>
  <si>
    <t>黄爱群</t>
  </si>
  <si>
    <t>吴章兰</t>
  </si>
  <si>
    <t>冉瑞友</t>
  </si>
  <si>
    <t>张程玲</t>
  </si>
  <si>
    <t>白钰</t>
  </si>
  <si>
    <t>文自丹</t>
  </si>
  <si>
    <t>邓婷</t>
  </si>
  <si>
    <t>冉普飞</t>
  </si>
  <si>
    <t>杨彬</t>
  </si>
  <si>
    <t>潘英彩</t>
  </si>
  <si>
    <t>梅婷</t>
  </si>
  <si>
    <t>杨航</t>
  </si>
  <si>
    <t>尤爽</t>
  </si>
  <si>
    <t>罗福晋</t>
  </si>
  <si>
    <t>向琼</t>
  </si>
  <si>
    <t>肖成果</t>
  </si>
  <si>
    <t>马刚</t>
  </si>
  <si>
    <t>陶红星</t>
  </si>
  <si>
    <t>侯丽溶</t>
  </si>
  <si>
    <t>冉俊</t>
  </si>
  <si>
    <t>谭萍萍</t>
  </si>
  <si>
    <t>夏星</t>
  </si>
  <si>
    <t>许燕琳</t>
  </si>
  <si>
    <t>唐启银</t>
  </si>
  <si>
    <t>王冬兴</t>
  </si>
  <si>
    <t>刘婷婷</t>
  </si>
  <si>
    <t>邓家国</t>
  </si>
  <si>
    <t>赵梓伶</t>
  </si>
  <si>
    <t>骆懿</t>
  </si>
  <si>
    <t>胡伟</t>
  </si>
  <si>
    <t>宋成林</t>
  </si>
  <si>
    <t>韦清红</t>
  </si>
  <si>
    <t>杨婷</t>
  </si>
  <si>
    <t>秦小建</t>
  </si>
  <si>
    <t>毛丽益</t>
  </si>
  <si>
    <t>殷子宇</t>
  </si>
  <si>
    <t>黎玲丽</t>
  </si>
  <si>
    <t>栗永芳</t>
  </si>
  <si>
    <t>王菊</t>
  </si>
  <si>
    <t>李凡</t>
  </si>
  <si>
    <t>王林</t>
  </si>
  <si>
    <t>古自凤</t>
  </si>
  <si>
    <t>吕传容</t>
  </si>
  <si>
    <t>周国令</t>
  </si>
  <si>
    <t>陈雪</t>
  </si>
  <si>
    <t>宋国民</t>
  </si>
  <si>
    <t>文雅</t>
  </si>
  <si>
    <t>蒋雪梅</t>
  </si>
  <si>
    <t>罗云霞</t>
  </si>
  <si>
    <t>张良军</t>
  </si>
  <si>
    <t>冉家旭</t>
  </si>
  <si>
    <t>朱灵</t>
  </si>
  <si>
    <t>夏刚念</t>
  </si>
  <si>
    <t>詹晓婷</t>
  </si>
  <si>
    <t>黄黎</t>
  </si>
  <si>
    <t>徐颖</t>
  </si>
  <si>
    <t>谢海群</t>
  </si>
  <si>
    <t>刘黎</t>
  </si>
  <si>
    <t>陈娟</t>
  </si>
  <si>
    <t>张吉胜</t>
  </si>
  <si>
    <t>孙梅</t>
  </si>
  <si>
    <t>蔡玲</t>
  </si>
  <si>
    <t>梁冬梅</t>
  </si>
  <si>
    <t>马小东</t>
  </si>
  <si>
    <t>陈亚红</t>
  </si>
  <si>
    <t>邓垦</t>
  </si>
  <si>
    <t>王秀英</t>
  </si>
  <si>
    <t>万丽</t>
  </si>
  <si>
    <t>丁关圣</t>
  </si>
  <si>
    <t>吴琼林</t>
  </si>
  <si>
    <t>余晓娅</t>
  </si>
  <si>
    <t>夏欢</t>
  </si>
  <si>
    <t>张宇东</t>
  </si>
  <si>
    <t>马红</t>
  </si>
  <si>
    <t>邓小余</t>
  </si>
  <si>
    <t>杨刚</t>
  </si>
  <si>
    <t>胡慧琳</t>
  </si>
  <si>
    <t>沈长龙</t>
  </si>
  <si>
    <t>吴纯奎</t>
  </si>
  <si>
    <t>冉锋</t>
  </si>
  <si>
    <t>孙晓维</t>
  </si>
  <si>
    <t>赵薇</t>
  </si>
  <si>
    <t>梁森林</t>
  </si>
  <si>
    <t>谭忠利</t>
  </si>
  <si>
    <t>洪家林</t>
  </si>
  <si>
    <t>卜美权</t>
  </si>
  <si>
    <t>潘小月</t>
  </si>
  <si>
    <t>谭杨洋</t>
  </si>
  <si>
    <t>毛雨星</t>
  </si>
  <si>
    <t>刘波</t>
  </si>
  <si>
    <t>谭世友</t>
  </si>
  <si>
    <t>傅议</t>
  </si>
  <si>
    <t>朱敏</t>
  </si>
  <si>
    <t>曾明玉</t>
  </si>
  <si>
    <t>陈步琼</t>
  </si>
  <si>
    <t>曾海霞</t>
  </si>
  <si>
    <t>李双</t>
  </si>
  <si>
    <t>左川湘</t>
  </si>
  <si>
    <t>徐贵云</t>
  </si>
  <si>
    <t>陈洪祥</t>
  </si>
  <si>
    <t>汤双</t>
  </si>
  <si>
    <t>李欢</t>
  </si>
  <si>
    <t>张会</t>
  </si>
  <si>
    <t>杨伟</t>
  </si>
  <si>
    <t>陈江燕</t>
  </si>
  <si>
    <t>潘俊松</t>
  </si>
  <si>
    <t>谭再萍</t>
  </si>
  <si>
    <t>曾美霞</t>
  </si>
  <si>
    <t>王志成</t>
  </si>
  <si>
    <t>张学渊</t>
  </si>
  <si>
    <t>熊学彬</t>
  </si>
  <si>
    <t>刘鍪</t>
  </si>
  <si>
    <t>袁超</t>
  </si>
  <si>
    <t>刘兵</t>
  </si>
  <si>
    <t>袁泽林</t>
  </si>
  <si>
    <t>谢忠</t>
  </si>
  <si>
    <t>赵会岚</t>
  </si>
  <si>
    <t>陈巧荣</t>
  </si>
  <si>
    <t>胡怀健</t>
  </si>
  <si>
    <t>石丽敏</t>
  </si>
  <si>
    <t>王青青</t>
  </si>
  <si>
    <t>秦豪艳</t>
  </si>
  <si>
    <t>康玲</t>
  </si>
  <si>
    <t>赖龚霖</t>
  </si>
  <si>
    <t>陈千千</t>
  </si>
  <si>
    <t>王垚</t>
  </si>
  <si>
    <t>李祖伦</t>
  </si>
  <si>
    <t>陈会玲</t>
  </si>
  <si>
    <t>杨旭</t>
  </si>
  <si>
    <t>车志江</t>
  </si>
  <si>
    <t>黄若娜</t>
  </si>
  <si>
    <t>崔阳春</t>
  </si>
  <si>
    <t>谭杰</t>
  </si>
  <si>
    <t>黄祥林</t>
  </si>
  <si>
    <t>牟连艳</t>
  </si>
  <si>
    <t>姚依文</t>
  </si>
  <si>
    <t>熊朝莲</t>
  </si>
  <si>
    <t>耿莹</t>
  </si>
  <si>
    <t>瑞典红</t>
  </si>
  <si>
    <t>罗贵强</t>
  </si>
  <si>
    <t>谢侯玉</t>
  </si>
  <si>
    <t>何清波</t>
  </si>
  <si>
    <t>龙孔玉</t>
  </si>
  <si>
    <t>张明涛</t>
  </si>
  <si>
    <t>傅婷婷</t>
  </si>
  <si>
    <t>王紫英</t>
  </si>
  <si>
    <t>彭小平</t>
  </si>
  <si>
    <t>白幽楠</t>
  </si>
  <si>
    <t>刘苗</t>
  </si>
  <si>
    <t>张小超</t>
  </si>
  <si>
    <t>黄秀梅</t>
  </si>
  <si>
    <t>沙马阿呷</t>
  </si>
  <si>
    <t>王玥</t>
  </si>
  <si>
    <t>王春玉</t>
  </si>
  <si>
    <t>彭静</t>
  </si>
  <si>
    <t>骆丽侠</t>
  </si>
  <si>
    <t>陈俊林</t>
  </si>
  <si>
    <t>孟令平</t>
  </si>
  <si>
    <t>陈锦</t>
  </si>
  <si>
    <t>卢光军</t>
  </si>
  <si>
    <t>袁贵侨</t>
  </si>
  <si>
    <t>陈建</t>
  </si>
  <si>
    <t>陈雪松</t>
  </si>
  <si>
    <t>刘复香</t>
  </si>
  <si>
    <t>杨海兵</t>
  </si>
  <si>
    <t>张春</t>
  </si>
  <si>
    <t>张进伟</t>
  </si>
  <si>
    <t>孟晓锋</t>
  </si>
  <si>
    <t>陶朝连</t>
  </si>
  <si>
    <t>段永松</t>
  </si>
  <si>
    <t>何世川</t>
  </si>
  <si>
    <t>黄燕</t>
  </si>
  <si>
    <t>彭涛红</t>
  </si>
  <si>
    <t>李华艳</t>
  </si>
  <si>
    <t>刘明</t>
  </si>
  <si>
    <t>张淑苹</t>
  </si>
  <si>
    <t>聂建伟</t>
  </si>
  <si>
    <t>邹怀志</t>
  </si>
  <si>
    <t>张川</t>
  </si>
  <si>
    <t>宁琳玲</t>
  </si>
  <si>
    <t>刘霞</t>
  </si>
  <si>
    <t>洪美交</t>
  </si>
  <si>
    <t>雷浩樱</t>
  </si>
  <si>
    <t>向可杭</t>
  </si>
  <si>
    <t>曾其双</t>
  </si>
  <si>
    <t>晏永祥</t>
  </si>
  <si>
    <t>柴承澄</t>
  </si>
  <si>
    <t>谌红军</t>
  </si>
  <si>
    <t>代徐</t>
  </si>
  <si>
    <t>姚青松</t>
  </si>
  <si>
    <t>张雨霞</t>
  </si>
  <si>
    <t>王丽琴</t>
  </si>
  <si>
    <t>吴帅</t>
  </si>
  <si>
    <t>李娜娜</t>
  </si>
  <si>
    <t>林睿</t>
  </si>
  <si>
    <t>李永铭</t>
  </si>
  <si>
    <t>陈怀英</t>
  </si>
  <si>
    <t>向江令</t>
  </si>
  <si>
    <t>沈容</t>
  </si>
  <si>
    <t>彭颖</t>
  </si>
  <si>
    <t>张小丽</t>
  </si>
  <si>
    <t>许慧</t>
  </si>
  <si>
    <t>卢爱锡</t>
  </si>
  <si>
    <t>重庆华来信息科技有限公司</t>
  </si>
  <si>
    <t>祝泽建</t>
  </si>
  <si>
    <t>丁忠达</t>
  </si>
  <si>
    <t>重庆暄洁再生资源利用有限公司</t>
  </si>
  <si>
    <t>侯小军</t>
  </si>
  <si>
    <t>新安洁智能环境技术服务股份有限公司</t>
  </si>
  <si>
    <t>周三玉</t>
  </si>
  <si>
    <t>熊勇</t>
  </si>
  <si>
    <t>姚娟</t>
  </si>
  <si>
    <t>何小波</t>
  </si>
  <si>
    <t>古小祥</t>
  </si>
  <si>
    <t>陈平</t>
  </si>
  <si>
    <t>刘祥荣</t>
  </si>
  <si>
    <t>周道元</t>
  </si>
  <si>
    <t>彭祖素</t>
  </si>
  <si>
    <t>杨立</t>
  </si>
  <si>
    <t>罗光文</t>
  </si>
  <si>
    <t>钟丰琼</t>
  </si>
  <si>
    <t>蔡云春</t>
  </si>
  <si>
    <t>彭万树</t>
  </si>
  <si>
    <t>蒋建华</t>
  </si>
  <si>
    <t>朱琦</t>
  </si>
  <si>
    <t>谭小红</t>
  </si>
  <si>
    <t>潘小林</t>
  </si>
  <si>
    <t>重庆海扶医疗科技股份有限公司</t>
  </si>
  <si>
    <t>杨浪</t>
  </si>
  <si>
    <t>孙小菊</t>
  </si>
  <si>
    <t>范昌强</t>
  </si>
  <si>
    <t>重庆科斯迈生物科技有限公司</t>
  </si>
  <si>
    <t>宗源</t>
  </si>
  <si>
    <t>周洪坤</t>
  </si>
  <si>
    <t>重庆大道供应链管理有限公司</t>
  </si>
  <si>
    <t>蒋文海</t>
  </si>
  <si>
    <t>重庆威震保安服务有限公司</t>
  </si>
  <si>
    <t>王泽云</t>
  </si>
  <si>
    <t>荣富勇</t>
  </si>
  <si>
    <t>卢才勇</t>
  </si>
  <si>
    <t>古定兵</t>
  </si>
  <si>
    <t>曾凡彬</t>
  </si>
  <si>
    <t>黄如平</t>
  </si>
  <si>
    <t>刘凡学</t>
  </si>
  <si>
    <t>余志伦</t>
  </si>
  <si>
    <t>王大英</t>
  </si>
  <si>
    <t>明成凤</t>
  </si>
  <si>
    <t>王健</t>
  </si>
  <si>
    <t>刘文彬</t>
  </si>
  <si>
    <t>刘小霞</t>
  </si>
  <si>
    <t>傅太容</t>
  </si>
  <si>
    <t>舒召燕</t>
  </si>
  <si>
    <t>王文林</t>
  </si>
  <si>
    <t>赵洪珍</t>
  </si>
  <si>
    <t>朱德会</t>
  </si>
  <si>
    <t>赖国萍</t>
  </si>
  <si>
    <t>姜瑜</t>
  </si>
  <si>
    <t>肖显琴</t>
  </si>
  <si>
    <t>王琴</t>
  </si>
  <si>
    <t>骆春兰</t>
  </si>
  <si>
    <t>杜全明</t>
  </si>
  <si>
    <t>张勇书</t>
  </si>
  <si>
    <t>柯美安</t>
  </si>
  <si>
    <t>杨泽菊</t>
  </si>
  <si>
    <t>曾凡胜</t>
  </si>
  <si>
    <t>陈林</t>
  </si>
  <si>
    <t>卜春梅</t>
  </si>
  <si>
    <t>陈世鑫</t>
  </si>
  <si>
    <t>重庆华尔物业管理有限公司</t>
  </si>
  <si>
    <t>周小利</t>
  </si>
  <si>
    <t>罗秋平</t>
  </si>
  <si>
    <t>刘建伦</t>
  </si>
  <si>
    <t>孙秀荣</t>
  </si>
  <si>
    <t>谭万全</t>
  </si>
  <si>
    <t>郝玉红</t>
  </si>
  <si>
    <t>熊娟</t>
  </si>
  <si>
    <t>王思义</t>
  </si>
  <si>
    <t>彭春梅</t>
  </si>
  <si>
    <t>大华会计师事务所（特殊普通合伙）重庆分所</t>
  </si>
  <si>
    <t>陈志远</t>
  </si>
  <si>
    <t>尤惠灵</t>
  </si>
  <si>
    <t>廖晨栖</t>
  </si>
  <si>
    <t>雷璐瑶</t>
  </si>
  <si>
    <t>程莉婷</t>
  </si>
  <si>
    <t>余文敏</t>
  </si>
  <si>
    <t>蔡秀娟</t>
  </si>
  <si>
    <t>张富华</t>
  </si>
  <si>
    <t>刘沁垚</t>
  </si>
  <si>
    <t>简灿均</t>
  </si>
  <si>
    <t>张钰杰</t>
  </si>
  <si>
    <t>何晓易</t>
  </si>
  <si>
    <t>田廷婷</t>
  </si>
  <si>
    <t>刘林</t>
  </si>
  <si>
    <t>李唐</t>
  </si>
  <si>
    <t>蔡李鸿鑫</t>
  </si>
  <si>
    <t>万丹</t>
  </si>
  <si>
    <t>方学敏</t>
  </si>
  <si>
    <t>姚浪</t>
  </si>
  <si>
    <t>龚亚捷</t>
  </si>
  <si>
    <t>郭彬彬</t>
  </si>
  <si>
    <t>李宇恒</t>
  </si>
  <si>
    <t>熊丝丝</t>
  </si>
  <si>
    <t>魏银玲</t>
  </si>
  <si>
    <t>吴雅洁</t>
  </si>
  <si>
    <t>陶力骞</t>
  </si>
  <si>
    <t>张美琴</t>
  </si>
  <si>
    <t>肖敏</t>
  </si>
  <si>
    <t>董美杉</t>
  </si>
  <si>
    <t>龚楚翛</t>
  </si>
  <si>
    <t>廖晓婷</t>
  </si>
  <si>
    <t>龚莎莎</t>
  </si>
  <si>
    <t>林晨</t>
  </si>
  <si>
    <t>付娜娜</t>
  </si>
  <si>
    <t>王琼</t>
  </si>
  <si>
    <t>王梅</t>
  </si>
  <si>
    <t>张洋</t>
  </si>
  <si>
    <t>曾焱琳</t>
  </si>
  <si>
    <t>杨悦</t>
  </si>
  <si>
    <t>陈倩文</t>
  </si>
  <si>
    <t>谢燕</t>
  </si>
  <si>
    <t>陈镱</t>
  </si>
  <si>
    <t>侯思凤</t>
  </si>
  <si>
    <t>庞颖</t>
  </si>
  <si>
    <t>高立婷</t>
  </si>
  <si>
    <t>许粤莎</t>
  </si>
  <si>
    <t>邓永玖</t>
  </si>
  <si>
    <t>中国联合网络通信有限公司重庆市分公司</t>
  </si>
  <si>
    <t>白恒瑞</t>
  </si>
  <si>
    <t>陈斌</t>
  </si>
  <si>
    <t>高渝栋</t>
  </si>
  <si>
    <t>何小玲</t>
  </si>
  <si>
    <t>胡庆</t>
  </si>
  <si>
    <t>黄嘉旺</t>
  </si>
  <si>
    <t>廖鑫</t>
  </si>
  <si>
    <t>林久江</t>
  </si>
  <si>
    <t>庞思琳</t>
  </si>
  <si>
    <t>秦瑶</t>
  </si>
  <si>
    <t>秦志立</t>
  </si>
  <si>
    <t>唐宇</t>
  </si>
  <si>
    <t>向和镔</t>
  </si>
  <si>
    <t>徐峰</t>
  </si>
  <si>
    <t>徐凤莲</t>
  </si>
  <si>
    <t>许红望</t>
  </si>
  <si>
    <t>殷进东</t>
  </si>
  <si>
    <t>余小芹</t>
  </si>
  <si>
    <t>张琴</t>
  </si>
  <si>
    <t>张松</t>
  </si>
  <si>
    <t>张小林</t>
  </si>
  <si>
    <t>朱申宝</t>
  </si>
  <si>
    <t>重庆新渝顺餐饮管理有限公司</t>
  </si>
  <si>
    <t>李霞</t>
  </si>
  <si>
    <t>白红英</t>
  </si>
  <si>
    <t>李华梅</t>
  </si>
  <si>
    <t>杨代华</t>
  </si>
  <si>
    <t>雷文琴</t>
  </si>
  <si>
    <t>赵登碧</t>
  </si>
  <si>
    <t>谢勇全</t>
  </si>
  <si>
    <t>鄢泽全</t>
  </si>
  <si>
    <t>吴彩芝</t>
  </si>
  <si>
    <t>方大芳</t>
  </si>
  <si>
    <t>毕明华</t>
  </si>
  <si>
    <t>重庆中兴软件有限责任公司</t>
  </si>
  <si>
    <t>李思洁</t>
  </si>
  <si>
    <t>陈香</t>
  </si>
  <si>
    <t>郑明轩</t>
  </si>
  <si>
    <t>陈都</t>
  </si>
  <si>
    <t>胡强</t>
  </si>
  <si>
    <t>段亦凌</t>
  </si>
  <si>
    <t>罗腾杰</t>
  </si>
  <si>
    <t>刘奕君</t>
  </si>
  <si>
    <t>曾浩楠</t>
  </si>
  <si>
    <t>邓红磊</t>
  </si>
  <si>
    <t>夏涛</t>
  </si>
  <si>
    <t>秦传鉴</t>
  </si>
  <si>
    <t>周立智</t>
  </si>
  <si>
    <t>彭文冠</t>
  </si>
  <si>
    <t>张礼华</t>
  </si>
  <si>
    <t>万勇</t>
  </si>
  <si>
    <t>胡东</t>
  </si>
  <si>
    <t>张国旭</t>
  </si>
  <si>
    <t>程港</t>
  </si>
  <si>
    <t>刘鉴兴</t>
  </si>
  <si>
    <t>刘天林</t>
  </si>
  <si>
    <t>谭军</t>
  </si>
  <si>
    <t>艾锐</t>
  </si>
  <si>
    <t>谢陈</t>
  </si>
  <si>
    <t>阳潘杰</t>
  </si>
  <si>
    <t>杨远兰</t>
  </si>
  <si>
    <t>叶春明</t>
  </si>
  <si>
    <t>唐文</t>
  </si>
  <si>
    <t>陈靖</t>
  </si>
  <si>
    <t>陈佳锐</t>
  </si>
  <si>
    <t>高周瑜</t>
  </si>
  <si>
    <t>唐振瑛</t>
  </si>
  <si>
    <t>焦正楷</t>
  </si>
  <si>
    <t>文昌平</t>
  </si>
  <si>
    <t>重庆前卫科技集团有限公司</t>
  </si>
  <si>
    <t>宋贵林</t>
  </si>
  <si>
    <t>彭书晗</t>
  </si>
  <si>
    <t>周海宁</t>
  </si>
  <si>
    <t>高晨斐</t>
  </si>
  <si>
    <t>陈立</t>
  </si>
  <si>
    <t>黄利容</t>
  </si>
  <si>
    <t>洪佳佳</t>
  </si>
  <si>
    <t>陈怡帆</t>
  </si>
  <si>
    <t>杨白银</t>
  </si>
  <si>
    <t>包银中</t>
  </si>
  <si>
    <t>代文江</t>
  </si>
  <si>
    <t>付航</t>
  </si>
  <si>
    <t>沈怀明</t>
  </si>
  <si>
    <t>张铃媚</t>
  </si>
  <si>
    <t>周恒佳</t>
  </si>
  <si>
    <t>马威</t>
  </si>
  <si>
    <t>张卫</t>
  </si>
  <si>
    <t>钱小波</t>
  </si>
  <si>
    <t>蒋毅龙</t>
  </si>
  <si>
    <t>许令</t>
  </si>
  <si>
    <t>李曼嘉</t>
  </si>
  <si>
    <t>乔彦</t>
  </si>
  <si>
    <t>杨润琦</t>
  </si>
  <si>
    <t>李雨琪</t>
  </si>
  <si>
    <t>张夏</t>
  </si>
  <si>
    <t>经廷伟</t>
  </si>
  <si>
    <t>詹文杰</t>
  </si>
  <si>
    <t>魏诗璐</t>
  </si>
  <si>
    <t>冯彬</t>
  </si>
  <si>
    <t>陈哲</t>
  </si>
  <si>
    <t>李旻翰</t>
  </si>
  <si>
    <t>丁一</t>
  </si>
  <si>
    <t>刘恋</t>
  </si>
  <si>
    <t>李沛桓</t>
  </si>
  <si>
    <t>肖昱君</t>
  </si>
  <si>
    <t>李巍</t>
  </si>
  <si>
    <t>邓立斌</t>
  </si>
  <si>
    <t>周锐航</t>
  </si>
  <si>
    <t>邹杰</t>
  </si>
  <si>
    <t>凌晨</t>
  </si>
  <si>
    <t>中兴通讯股份有限公司重庆分公司</t>
  </si>
  <si>
    <t>杨星</t>
  </si>
  <si>
    <t>文川</t>
  </si>
  <si>
    <t>泰康之家渝园（重庆）养老服务有限公司</t>
  </si>
  <si>
    <t>吴健</t>
  </si>
  <si>
    <t>陈家名</t>
  </si>
  <si>
    <t>向文</t>
  </si>
  <si>
    <t>彭波</t>
  </si>
  <si>
    <t>重庆辰木家居有限公司</t>
  </si>
  <si>
    <t>刘芮含</t>
  </si>
  <si>
    <t>重庆亿启诚科技有限公司</t>
  </si>
  <si>
    <t>重庆蜜爱幸福健康管理有限公司</t>
  </si>
  <si>
    <t>杨秋玲</t>
  </si>
  <si>
    <t>高淋</t>
  </si>
  <si>
    <t>王意</t>
  </si>
  <si>
    <t>重庆众享美生物科技有限公司</t>
  </si>
  <si>
    <t>廖江霞</t>
  </si>
  <si>
    <t>代冬英</t>
  </si>
  <si>
    <t>都市东景物业管理有限公司重庆分公司</t>
  </si>
  <si>
    <t>王登权</t>
  </si>
  <si>
    <t>汤讯</t>
  </si>
  <si>
    <t>刘龙华</t>
  </si>
  <si>
    <t>重庆爱屋家政有限公司</t>
  </si>
  <si>
    <t>唐容</t>
  </si>
  <si>
    <t>重庆博蓝宁科技有限公司</t>
  </si>
  <si>
    <t>夏艳红</t>
  </si>
  <si>
    <t>重庆辉鸿机械租赁有限公司</t>
  </si>
  <si>
    <t>肖小淑</t>
  </si>
  <si>
    <t>重庆康如来科技有限公司</t>
  </si>
  <si>
    <t>莫西兵</t>
  </si>
  <si>
    <t>胡婷</t>
  </si>
  <si>
    <t>余江</t>
  </si>
  <si>
    <t>陈然</t>
  </si>
  <si>
    <t>重庆乘云拂浪科技有限公司</t>
  </si>
  <si>
    <t>叶浩</t>
  </si>
  <si>
    <t>马焱</t>
  </si>
  <si>
    <t>何依亭</t>
  </si>
  <si>
    <t>田小婷</t>
  </si>
  <si>
    <t>伯雪</t>
  </si>
  <si>
    <t>黄潇</t>
  </si>
  <si>
    <t>帅世凤</t>
  </si>
  <si>
    <t>陈琪</t>
  </si>
  <si>
    <t>曹琪玲</t>
  </si>
  <si>
    <t>马强</t>
  </si>
  <si>
    <t>田之光</t>
  </si>
  <si>
    <t>桑铭</t>
  </si>
  <si>
    <t>舒鸿</t>
  </si>
  <si>
    <t>重庆力华自动化技术有限责任公司</t>
  </si>
  <si>
    <t>顾欣莲</t>
  </si>
  <si>
    <t>杨少恒</t>
  </si>
  <si>
    <t>陈俊华</t>
  </si>
  <si>
    <t>王岩</t>
  </si>
  <si>
    <t>徐天美</t>
  </si>
  <si>
    <t>袁志梅</t>
  </si>
  <si>
    <t>曹型梅</t>
  </si>
  <si>
    <t>欧渝</t>
  </si>
  <si>
    <t>谢峥嵘</t>
  </si>
  <si>
    <t>张春涛</t>
  </si>
  <si>
    <t>唐垚垚</t>
  </si>
  <si>
    <t>李安学</t>
  </si>
  <si>
    <t>罗玉丽</t>
  </si>
  <si>
    <t>梁华</t>
  </si>
  <si>
    <t>唐艳琴</t>
  </si>
  <si>
    <t>郑小洪</t>
  </si>
  <si>
    <t>胡曼</t>
  </si>
  <si>
    <t>陈良海</t>
  </si>
  <si>
    <t>张佳微</t>
  </si>
  <si>
    <t>刘昕汶</t>
  </si>
  <si>
    <t>马灼胶</t>
  </si>
  <si>
    <t>朱宏博</t>
  </si>
  <si>
    <t>胡长安</t>
  </si>
  <si>
    <t>余贞霖</t>
  </si>
  <si>
    <t>张洪碧</t>
  </si>
  <si>
    <t>廖波</t>
  </si>
  <si>
    <t>冉东</t>
  </si>
  <si>
    <t>蒋正年</t>
  </si>
  <si>
    <t>秦小科</t>
  </si>
  <si>
    <t>黄银银</t>
  </si>
  <si>
    <t>王海均</t>
  </si>
  <si>
    <t>牟邓平</t>
  </si>
  <si>
    <t>刘艳琼</t>
  </si>
  <si>
    <t>陈志玲</t>
  </si>
  <si>
    <t>魏超</t>
  </si>
  <si>
    <t>车和家（重庆）能源服务有限公司</t>
  </si>
  <si>
    <t>庞启鸿</t>
  </si>
  <si>
    <t>重庆竹林花海物业管理有限公司</t>
  </si>
  <si>
    <t>王学文</t>
  </si>
  <si>
    <t>曾令模</t>
  </si>
  <si>
    <t>刘培万</t>
  </si>
  <si>
    <t>易相国</t>
  </si>
  <si>
    <t>陈达立</t>
  </si>
  <si>
    <t>重庆安米媂科技有限公司</t>
  </si>
  <si>
    <t>刘炼</t>
  </si>
  <si>
    <t>重庆强大凯创专利代理事务所（普通合伙）</t>
  </si>
  <si>
    <t>黄豪</t>
  </si>
  <si>
    <t>刘剑平</t>
  </si>
  <si>
    <t>刘娟</t>
  </si>
  <si>
    <t>李代权</t>
  </si>
  <si>
    <t>向小梅</t>
  </si>
  <si>
    <t>重庆森澜园林有限公司</t>
  </si>
  <si>
    <t>马方浪</t>
  </si>
  <si>
    <t>李小梅</t>
  </si>
  <si>
    <t>秦冲</t>
  </si>
  <si>
    <t>重庆两江新区才儿坊江与城幼儿园</t>
  </si>
  <si>
    <t>唐德兰</t>
  </si>
  <si>
    <t>易静</t>
  </si>
  <si>
    <t>何玲</t>
  </si>
  <si>
    <t>福安药业集团重庆礼邦药物开发有限公司</t>
  </si>
  <si>
    <t>吴思琦</t>
  </si>
  <si>
    <t>丁鸿艳</t>
  </si>
  <si>
    <t>郭猛</t>
  </si>
  <si>
    <t>王柱淇</t>
  </si>
  <si>
    <t>青清</t>
  </si>
  <si>
    <t>邓又源</t>
  </si>
  <si>
    <t>曾垂明</t>
  </si>
  <si>
    <t>江佳伦</t>
  </si>
  <si>
    <t>江燕</t>
  </si>
  <si>
    <t>朱俊龙</t>
  </si>
  <si>
    <t>乔明皓</t>
  </si>
  <si>
    <t>赵冠德</t>
  </si>
  <si>
    <t>徐朝航</t>
  </si>
  <si>
    <t>汤腾</t>
  </si>
  <si>
    <t>谭润映彤</t>
  </si>
  <si>
    <t>樊云杰</t>
  </si>
  <si>
    <t>杜诗哲</t>
  </si>
  <si>
    <t>谭青山</t>
  </si>
  <si>
    <t>杨余</t>
  </si>
  <si>
    <t>李民敬</t>
  </si>
  <si>
    <t>唐茂霞</t>
  </si>
  <si>
    <t>冉庆杨</t>
  </si>
  <si>
    <t>杨吉利</t>
  </si>
  <si>
    <t>龙海骄</t>
  </si>
  <si>
    <t>潘俊宜</t>
  </si>
  <si>
    <t>刘小雪</t>
  </si>
  <si>
    <t>张华英</t>
  </si>
  <si>
    <t>王琦</t>
  </si>
  <si>
    <t>福安药业集团庆余堂制药有限公司</t>
  </si>
  <si>
    <t>傅家华</t>
  </si>
  <si>
    <t>曹万绘</t>
  </si>
  <si>
    <t>彭行敏</t>
  </si>
  <si>
    <t>李志晴</t>
  </si>
  <si>
    <t>熊素花</t>
  </si>
  <si>
    <t>孟珂</t>
  </si>
  <si>
    <t>丁一淋</t>
  </si>
  <si>
    <t>王睿淏</t>
  </si>
  <si>
    <t>陈智力</t>
  </si>
  <si>
    <t>还苏伟</t>
  </si>
  <si>
    <t>谭远航</t>
  </si>
  <si>
    <t>谭华英</t>
  </si>
  <si>
    <t>田洪英</t>
  </si>
  <si>
    <t>张晓宏</t>
  </si>
  <si>
    <t>王晓林</t>
  </si>
  <si>
    <t>罗群欣</t>
  </si>
  <si>
    <t>陈小妮</t>
  </si>
  <si>
    <t>秦佳</t>
  </si>
  <si>
    <t>徐滔</t>
  </si>
  <si>
    <t>马庞小骁</t>
  </si>
  <si>
    <t>杨楠</t>
  </si>
  <si>
    <t>葛亮亮</t>
  </si>
  <si>
    <t>谭巧真</t>
  </si>
  <si>
    <t>曹英</t>
  </si>
  <si>
    <t>尹晓燕</t>
  </si>
  <si>
    <t>冯钰洁</t>
  </si>
  <si>
    <t>任家萱</t>
  </si>
  <si>
    <t>焦晓倩</t>
  </si>
  <si>
    <t>冉怡</t>
  </si>
  <si>
    <t>张丽梅</t>
  </si>
  <si>
    <t>冯琴</t>
  </si>
  <si>
    <t>杨春兰</t>
  </si>
  <si>
    <t>周全</t>
  </si>
  <si>
    <t>程仕锦</t>
  </si>
  <si>
    <t>孔柳欢</t>
  </si>
  <si>
    <t>陈婷婷</t>
  </si>
  <si>
    <t>张巧</t>
  </si>
  <si>
    <t>余佩鸿</t>
  </si>
  <si>
    <t>欧鑫</t>
  </si>
  <si>
    <t>重庆恩德律师事务所</t>
  </si>
  <si>
    <t>张廷婷</t>
  </si>
  <si>
    <t>重庆智酷创新科技发展有限公司</t>
  </si>
  <si>
    <t>陈小莉</t>
  </si>
  <si>
    <t>周承凤</t>
  </si>
  <si>
    <t>谭玲莉</t>
  </si>
  <si>
    <t>汪洁</t>
  </si>
  <si>
    <t>石义燕</t>
  </si>
  <si>
    <t>黄玲</t>
  </si>
  <si>
    <t>万声（重庆）信息技术有限公司</t>
  </si>
  <si>
    <t>王燕</t>
  </si>
  <si>
    <t>樊灿</t>
  </si>
  <si>
    <t>重庆祺宸科技有限公司</t>
  </si>
  <si>
    <t>杨江</t>
  </si>
  <si>
    <t>魏洪敏</t>
  </si>
  <si>
    <t>重庆两江新区月书丹星艺术培训有限公司</t>
  </si>
  <si>
    <t>申悦灵</t>
  </si>
  <si>
    <t>马钱梅</t>
  </si>
  <si>
    <t>华邦生命健康股份有限公司</t>
  </si>
  <si>
    <t>阳星月</t>
  </si>
  <si>
    <t>肖正萌</t>
  </si>
  <si>
    <t>李青泊</t>
  </si>
  <si>
    <t>张昊天</t>
  </si>
  <si>
    <t>重庆亿正科技有限公司</t>
  </si>
  <si>
    <t>黄嘉雨</t>
  </si>
  <si>
    <t>刘知涵</t>
  </si>
  <si>
    <t>蔡美华</t>
  </si>
  <si>
    <t>吴志洪</t>
  </si>
  <si>
    <t>林小琴</t>
  </si>
  <si>
    <t>杨莉</t>
  </si>
  <si>
    <t>秦昉</t>
  </si>
  <si>
    <t>刘世云</t>
  </si>
  <si>
    <t>蒋化丹</t>
  </si>
  <si>
    <t>刘青春</t>
  </si>
  <si>
    <t>科来思生物科技（重庆）有限公司</t>
  </si>
  <si>
    <t>李冰心</t>
  </si>
  <si>
    <t>蒋杰</t>
  </si>
  <si>
    <t>李伟</t>
  </si>
  <si>
    <t>邓运豪</t>
  </si>
  <si>
    <t>姚力</t>
  </si>
  <si>
    <t>张鹭</t>
  </si>
  <si>
    <t>甘丽平</t>
  </si>
  <si>
    <t>汪丽霞</t>
  </si>
  <si>
    <t>彭金垒</t>
  </si>
  <si>
    <t>肖涵</t>
  </si>
  <si>
    <t>刘琦</t>
  </si>
  <si>
    <t>朱浩</t>
  </si>
  <si>
    <t>李西浠</t>
  </si>
  <si>
    <t>邓人互</t>
  </si>
  <si>
    <t>杨成</t>
  </si>
  <si>
    <t>周晓娇</t>
  </si>
  <si>
    <t>李熙洋</t>
  </si>
  <si>
    <t>重庆松山医院</t>
  </si>
  <si>
    <t>邱钰贵</t>
  </si>
  <si>
    <t>丁海利</t>
  </si>
  <si>
    <t>周琴</t>
  </si>
  <si>
    <t>黄学琴</t>
  </si>
  <si>
    <t>颜川南</t>
  </si>
  <si>
    <t>周望蓉</t>
  </si>
  <si>
    <t>郭双燕</t>
  </si>
  <si>
    <t>余闵</t>
  </si>
  <si>
    <t>杨静</t>
  </si>
  <si>
    <t>文芳</t>
  </si>
  <si>
    <t>王星</t>
  </si>
  <si>
    <t>黎建宇</t>
  </si>
  <si>
    <t>冉小芳</t>
  </si>
  <si>
    <t>曾琪</t>
  </si>
  <si>
    <t>杨燕</t>
  </si>
  <si>
    <t>张重元</t>
  </si>
  <si>
    <t>文玲</t>
  </si>
  <si>
    <t>张小康</t>
  </si>
  <si>
    <t>苏艳玲</t>
  </si>
  <si>
    <t>苏小蓉</t>
  </si>
  <si>
    <t>重庆卓远医疗器械有限公司</t>
  </si>
  <si>
    <t>魏静</t>
  </si>
  <si>
    <t>重庆长河企业管理咨询有限公司</t>
  </si>
  <si>
    <t>马正香</t>
  </si>
  <si>
    <t>刘贵辉</t>
  </si>
  <si>
    <t>重庆闻康人才服务有限公司</t>
  </si>
  <si>
    <t>唐珍</t>
  </si>
  <si>
    <t>重庆翰墨律师事务所</t>
  </si>
  <si>
    <t>庞臣</t>
  </si>
  <si>
    <t>向肖</t>
  </si>
  <si>
    <t>重庆呼我出行网络科技有限公司</t>
  </si>
  <si>
    <t>田红梅</t>
  </si>
  <si>
    <t>胥国佳</t>
  </si>
  <si>
    <t>王先静</t>
  </si>
  <si>
    <t>凡序文化传播重庆有限公司</t>
  </si>
  <si>
    <t>崔凤</t>
  </si>
  <si>
    <t>重庆晨照科技发展有限公司</t>
  </si>
  <si>
    <t>李宏燕</t>
  </si>
  <si>
    <t>重庆优优御品商贸有限公司</t>
  </si>
  <si>
    <t>陈学贵</t>
  </si>
  <si>
    <t>安昌淑</t>
  </si>
  <si>
    <t>何德琼</t>
  </si>
  <si>
    <t>雷玉梅</t>
  </si>
  <si>
    <t>胡秀英</t>
  </si>
  <si>
    <t>李孝全</t>
  </si>
  <si>
    <t>方长江</t>
  </si>
  <si>
    <t>谢中芬</t>
  </si>
  <si>
    <t>魏晓华</t>
  </si>
  <si>
    <t>梁玉华</t>
  </si>
  <si>
    <t>奚小菊</t>
  </si>
  <si>
    <t>重庆星启世界文化传媒有限公司</t>
  </si>
  <si>
    <t>谭书洲</t>
  </si>
  <si>
    <t>重庆德邻信息技术有限公司</t>
  </si>
  <si>
    <t>黎海玲</t>
  </si>
  <si>
    <t>姜悦</t>
  </si>
  <si>
    <t>重庆鑫榕达劳务有限公司</t>
  </si>
  <si>
    <t>郑方其</t>
  </si>
  <si>
    <t>邓鞍钢</t>
  </si>
  <si>
    <t>祖黄鹰</t>
  </si>
  <si>
    <t>重庆易保全网络科技有限公司</t>
  </si>
  <si>
    <t>黄增刚</t>
  </si>
  <si>
    <t>吴文涛</t>
  </si>
  <si>
    <t>吕小会</t>
  </si>
  <si>
    <t>重庆吉鑫隆健康管理有限公司</t>
  </si>
  <si>
    <t>熊明静</t>
  </si>
  <si>
    <t>重庆兰百商贸有限公司</t>
  </si>
  <si>
    <t>萧星明</t>
  </si>
  <si>
    <t>桂永红</t>
  </si>
  <si>
    <t>王娅琴</t>
  </si>
  <si>
    <t>李琼花</t>
  </si>
  <si>
    <t>卢丽文</t>
  </si>
  <si>
    <t>卢丽美</t>
  </si>
  <si>
    <t>杨小玲</t>
  </si>
  <si>
    <t>黄文秀</t>
  </si>
  <si>
    <t>李淑兰</t>
  </si>
  <si>
    <t>杨淑艳</t>
  </si>
  <si>
    <t>康金丽</t>
  </si>
  <si>
    <t>刘群英</t>
  </si>
  <si>
    <t>赖良玉</t>
  </si>
  <si>
    <t>黄玉</t>
  </si>
  <si>
    <t>王胜节</t>
  </si>
  <si>
    <t>杨加碧</t>
  </si>
  <si>
    <t>钟安会</t>
  </si>
  <si>
    <t>重庆博略工程技术服务有限公司</t>
  </si>
  <si>
    <t>蒋朝彬</t>
  </si>
  <si>
    <t>丁召荣</t>
  </si>
  <si>
    <t>贺泽文</t>
  </si>
  <si>
    <t>毛涌</t>
  </si>
  <si>
    <t>何政友</t>
  </si>
  <si>
    <t>重庆青鲸文化传播有限责任公司</t>
  </si>
  <si>
    <t>牟雪渟</t>
  </si>
  <si>
    <t>陶洪露</t>
  </si>
  <si>
    <t>重庆睿藻文化传媒有限公司</t>
  </si>
  <si>
    <t>陈柳熹</t>
  </si>
  <si>
    <t>重庆电政信息科技有限公司</t>
  </si>
  <si>
    <t>曾立</t>
  </si>
  <si>
    <t>何柳旭</t>
  </si>
  <si>
    <t>程夕峰</t>
  </si>
  <si>
    <t>杨荣美</t>
  </si>
  <si>
    <t>丁鹏</t>
  </si>
  <si>
    <t>黄义杰</t>
  </si>
  <si>
    <t>蔡书培</t>
  </si>
  <si>
    <t>杨广</t>
  </si>
  <si>
    <t>刘明星</t>
  </si>
  <si>
    <t>深圳市雁联计算系统有限公司重庆分公司</t>
  </si>
  <si>
    <t>邓月志</t>
  </si>
  <si>
    <t>刘嘉锋</t>
  </si>
  <si>
    <t>蒋晓燕</t>
  </si>
  <si>
    <t>刘星星</t>
  </si>
  <si>
    <t>曹政</t>
  </si>
  <si>
    <t>深圳市银雁科技有限公司重庆分公司</t>
  </si>
  <si>
    <t>张天丽</t>
  </si>
  <si>
    <t>刘桂林</t>
  </si>
  <si>
    <t>汪银</t>
  </si>
  <si>
    <t>重庆宏声物业管理有限责任公司两江新区分公司</t>
  </si>
  <si>
    <t>周晓平</t>
  </si>
  <si>
    <t>东软集团重庆有限公司</t>
  </si>
  <si>
    <t>陈玉作</t>
  </si>
  <si>
    <t>谭欣</t>
  </si>
  <si>
    <t>葛根</t>
  </si>
  <si>
    <t>张权</t>
  </si>
  <si>
    <t>赵清云</t>
  </si>
  <si>
    <t>毛勇四</t>
  </si>
  <si>
    <t>陈天海</t>
  </si>
  <si>
    <t>包林森</t>
  </si>
  <si>
    <t>余航</t>
  </si>
  <si>
    <t>赵魏丹</t>
  </si>
  <si>
    <t>重庆尚唯信息技术有限公司</t>
  </si>
  <si>
    <t>余颖</t>
  </si>
  <si>
    <t>陈兴</t>
  </si>
  <si>
    <t>黄朋</t>
  </si>
  <si>
    <t>向晨曦</t>
  </si>
  <si>
    <t>周纪举</t>
  </si>
  <si>
    <t>杨佟</t>
  </si>
  <si>
    <t>邱远罡</t>
  </si>
  <si>
    <t>陈俊滔</t>
  </si>
  <si>
    <t>袁宇</t>
  </si>
  <si>
    <t>卢琴</t>
  </si>
  <si>
    <t>牛婷婷</t>
  </si>
  <si>
    <t>涂小刚</t>
  </si>
  <si>
    <t>王回</t>
  </si>
  <si>
    <t>重庆戌坤保安服务有限公司</t>
  </si>
  <si>
    <t>龙绪明</t>
  </si>
  <si>
    <t>吴洪斌</t>
  </si>
  <si>
    <t>刘华奎</t>
  </si>
  <si>
    <t>胡健</t>
  </si>
  <si>
    <t>卓声才</t>
  </si>
  <si>
    <t>刘祥云</t>
  </si>
  <si>
    <t>敖永红</t>
  </si>
  <si>
    <t>重庆劳格科技有限公司</t>
  </si>
  <si>
    <t>苟俊柏</t>
  </si>
  <si>
    <t>杨远铚</t>
  </si>
  <si>
    <t>谭渝杨</t>
  </si>
  <si>
    <t>重庆渝江新高模具有限公司</t>
  </si>
  <si>
    <t>朱桂杰</t>
  </si>
  <si>
    <t>陈永明</t>
  </si>
  <si>
    <t>文德强</t>
  </si>
  <si>
    <t>魏仁坤</t>
  </si>
  <si>
    <t>重庆动也体育发展有限公司</t>
  </si>
  <si>
    <t>卢恒言</t>
  </si>
  <si>
    <t>朱潘莉</t>
  </si>
  <si>
    <t>雷婷婷</t>
  </si>
  <si>
    <t>重庆久久传华康养服务有限公司</t>
  </si>
  <si>
    <t>段春艳</t>
  </si>
  <si>
    <t>杨凤</t>
  </si>
  <si>
    <t>重庆乒乓科技有限公司</t>
  </si>
  <si>
    <t>饶媛燕</t>
  </si>
  <si>
    <t>王翔</t>
  </si>
  <si>
    <t>皮钟渝</t>
  </si>
  <si>
    <t>重庆两江新区闻康金佳职业技能培训学校有限公司</t>
  </si>
  <si>
    <t>谭英</t>
  </si>
  <si>
    <t>重庆康锐文化传播有限公司</t>
  </si>
  <si>
    <t>曾丽娟</t>
  </si>
  <si>
    <t>任欢</t>
  </si>
  <si>
    <t>刘小庆</t>
  </si>
  <si>
    <t>张云娜</t>
  </si>
  <si>
    <t>张圆圆</t>
  </si>
  <si>
    <t>重庆铭医堂医院有限公司</t>
  </si>
  <si>
    <t>苟雯淇</t>
  </si>
  <si>
    <t>赖铭</t>
  </si>
  <si>
    <t>邵晓赟</t>
  </si>
  <si>
    <t>陈江奉</t>
  </si>
  <si>
    <t>任连红</t>
  </si>
  <si>
    <t>陈晓玲</t>
  </si>
  <si>
    <t>重庆融海超声医学工程研究中心有限公司</t>
  </si>
  <si>
    <t>马林斌</t>
  </si>
  <si>
    <t>戴开春</t>
  </si>
  <si>
    <t>黄文军</t>
  </si>
  <si>
    <t>重庆瑞莱特机电有限公司</t>
  </si>
  <si>
    <t>陈德平</t>
  </si>
  <si>
    <t>重庆创泽汽车设计有限公司</t>
  </si>
  <si>
    <t>王家胜</t>
  </si>
  <si>
    <t>罗洪福</t>
  </si>
  <si>
    <t>唐中涛</t>
  </si>
  <si>
    <t>冉明进</t>
  </si>
  <si>
    <t>吴程存</t>
  </si>
  <si>
    <t>肖琳</t>
  </si>
  <si>
    <t>重庆华邦制药有限公司</t>
  </si>
  <si>
    <t>刘欣雨</t>
  </si>
  <si>
    <t>游兰欣</t>
  </si>
  <si>
    <t>王瑶</t>
  </si>
  <si>
    <t>王雅欽</t>
  </si>
  <si>
    <t>代尹</t>
  </si>
  <si>
    <t>秦龙</t>
  </si>
  <si>
    <t>张文培</t>
  </si>
  <si>
    <t>袁志豪</t>
  </si>
  <si>
    <t>梁宏杰</t>
  </si>
  <si>
    <t>廖袖鸿</t>
  </si>
  <si>
    <t>万婷</t>
  </si>
  <si>
    <t>熊怡</t>
  </si>
  <si>
    <t>黄淋</t>
  </si>
  <si>
    <t>胡唯</t>
  </si>
  <si>
    <t>熊奇</t>
  </si>
  <si>
    <t>何婷</t>
  </si>
  <si>
    <t>赵一兵</t>
  </si>
  <si>
    <t>张锐锋</t>
  </si>
  <si>
    <t>马波</t>
  </si>
  <si>
    <t>包佳豪</t>
  </si>
  <si>
    <t>汪秋林</t>
  </si>
  <si>
    <t>苏晓乐</t>
  </si>
  <si>
    <t>陶佳佳</t>
  </si>
  <si>
    <t>李智</t>
  </si>
  <si>
    <t>邱楚婷</t>
  </si>
  <si>
    <t>卿世林</t>
  </si>
  <si>
    <t>张艳敏</t>
  </si>
  <si>
    <t>冉雪柔</t>
  </si>
  <si>
    <t>吴和涛</t>
  </si>
  <si>
    <t>陈旭</t>
  </si>
  <si>
    <t>向黎</t>
  </si>
  <si>
    <t>杨娟</t>
  </si>
  <si>
    <t>乔丹</t>
  </si>
  <si>
    <t>魏洪涛</t>
  </si>
  <si>
    <t>程梦莹</t>
  </si>
  <si>
    <t>李瑞迪</t>
  </si>
  <si>
    <t>牟一康</t>
  </si>
  <si>
    <t>张斌</t>
  </si>
  <si>
    <t>石新</t>
  </si>
  <si>
    <t>刘灿</t>
  </si>
  <si>
    <t>周书豪</t>
  </si>
  <si>
    <t>郑鑫</t>
  </si>
  <si>
    <t>岳姗</t>
  </si>
  <si>
    <t>魏麟苏</t>
  </si>
  <si>
    <t>刘洁</t>
  </si>
  <si>
    <t>潘树香</t>
  </si>
  <si>
    <t>卓思琪</t>
  </si>
  <si>
    <t>李方珊</t>
  </si>
  <si>
    <t>谭莉</t>
  </si>
  <si>
    <t>陈梁</t>
  </si>
  <si>
    <t>郭永欣</t>
  </si>
  <si>
    <t>钱叶迁</t>
  </si>
  <si>
    <t>李明宇</t>
  </si>
  <si>
    <t>吕佳琳</t>
  </si>
  <si>
    <t>李旭</t>
  </si>
  <si>
    <t>卫舒悦</t>
  </si>
  <si>
    <t>黄情</t>
  </si>
  <si>
    <t>罗琳</t>
  </si>
  <si>
    <t>韦盈聪</t>
  </si>
  <si>
    <t>廖楚敏</t>
  </si>
  <si>
    <t>黄泽锋</t>
  </si>
  <si>
    <t>肖启凤</t>
  </si>
  <si>
    <t>陈星月</t>
  </si>
  <si>
    <t>陈晓雯</t>
  </si>
  <si>
    <t>周欣雨</t>
  </si>
  <si>
    <t>傅航</t>
  </si>
  <si>
    <t>袁浩航</t>
  </si>
  <si>
    <t>陈怡</t>
  </si>
  <si>
    <t>李晓琳</t>
  </si>
  <si>
    <t>瞿林玲</t>
  </si>
  <si>
    <t>刘永明</t>
  </si>
  <si>
    <t>吴斌</t>
  </si>
  <si>
    <t>赵维龙</t>
  </si>
  <si>
    <t>朱文华</t>
  </si>
  <si>
    <t>马贵轩</t>
  </si>
  <si>
    <t>魏艳洋</t>
  </si>
  <si>
    <t>丰子阳</t>
  </si>
  <si>
    <t>张萍</t>
  </si>
  <si>
    <t>何裕鑫</t>
  </si>
  <si>
    <t>唐一心</t>
  </si>
  <si>
    <t>陈小丽</t>
  </si>
  <si>
    <t>蒋海林</t>
  </si>
  <si>
    <t>李琳</t>
  </si>
  <si>
    <t>康正宏</t>
  </si>
  <si>
    <t>袁丽娟</t>
  </si>
  <si>
    <t>毛琪琪</t>
  </si>
  <si>
    <t>王庆</t>
  </si>
  <si>
    <t>谭盈</t>
  </si>
  <si>
    <t>孙凤黄</t>
  </si>
  <si>
    <t>严丹玲</t>
  </si>
  <si>
    <t>罗倩</t>
  </si>
  <si>
    <t>林忠元</t>
  </si>
  <si>
    <t>王沛丹</t>
  </si>
  <si>
    <t>蒋安颖</t>
  </si>
  <si>
    <t>高强</t>
  </si>
  <si>
    <t>张英佳</t>
  </si>
  <si>
    <t>吴心芸</t>
  </si>
  <si>
    <t>罗雪芳</t>
  </si>
  <si>
    <t>肖新勇</t>
  </si>
  <si>
    <t>熊宁慧</t>
  </si>
  <si>
    <t>陈星杞</t>
  </si>
  <si>
    <t>马蓉蓉</t>
  </si>
  <si>
    <t>廖玉豪</t>
  </si>
  <si>
    <t>秦练</t>
  </si>
  <si>
    <t>高木</t>
  </si>
  <si>
    <t>韦鑫</t>
  </si>
  <si>
    <t>胡浩</t>
  </si>
  <si>
    <t>陈方俊</t>
  </si>
  <si>
    <t>冉琴</t>
  </si>
  <si>
    <t>昌磊</t>
  </si>
  <si>
    <t>陈艺鑫</t>
  </si>
  <si>
    <t>沈梦娟</t>
  </si>
  <si>
    <t>樊芮辛</t>
  </si>
  <si>
    <t>张文龙</t>
  </si>
  <si>
    <t>刘师君</t>
  </si>
  <si>
    <t>方长宇</t>
  </si>
  <si>
    <t>蔡钇</t>
  </si>
  <si>
    <t>冉军</t>
  </si>
  <si>
    <t>杨磊</t>
  </si>
  <si>
    <t>魏雪莹</t>
  </si>
  <si>
    <t>赵华国</t>
  </si>
  <si>
    <t>杜德龙</t>
  </si>
  <si>
    <t>段丽</t>
  </si>
  <si>
    <t>余澳</t>
  </si>
  <si>
    <t>张宇轩</t>
  </si>
  <si>
    <t>江志钦</t>
  </si>
  <si>
    <t>秦发艺</t>
  </si>
  <si>
    <t>代陈晨</t>
  </si>
  <si>
    <t>李宝竹</t>
  </si>
  <si>
    <t>陈蒲俊</t>
  </si>
  <si>
    <t>张成</t>
  </si>
  <si>
    <t>赵志恒</t>
  </si>
  <si>
    <t>邱奕榕</t>
  </si>
  <si>
    <t>闫渊</t>
  </si>
  <si>
    <t>谢文影</t>
  </si>
  <si>
    <t>龚维</t>
  </si>
  <si>
    <t>程子涵</t>
  </si>
  <si>
    <t>孔婷</t>
  </si>
  <si>
    <t>秦瑜</t>
  </si>
  <si>
    <t>易佳龙</t>
  </si>
  <si>
    <t>张雯苑</t>
  </si>
  <si>
    <t>丁勄琪</t>
  </si>
  <si>
    <t>周燕</t>
  </si>
  <si>
    <t>余国秀</t>
  </si>
  <si>
    <t>张玉琳</t>
  </si>
  <si>
    <t>吴玥</t>
  </si>
  <si>
    <t>段佳玲</t>
  </si>
  <si>
    <t>李广平</t>
  </si>
  <si>
    <t>罗雪娇</t>
  </si>
  <si>
    <t>吴娜娜</t>
  </si>
  <si>
    <t>张世龙</t>
  </si>
  <si>
    <t>谭艳</t>
  </si>
  <si>
    <t>程娇</t>
  </si>
  <si>
    <t>谭清红</t>
  </si>
  <si>
    <t>杨爽</t>
  </si>
  <si>
    <t>刘健</t>
  </si>
  <si>
    <t>陈敏</t>
  </si>
  <si>
    <t>凡庭</t>
  </si>
  <si>
    <t>陈曾璇</t>
  </si>
  <si>
    <t>刘金桐</t>
  </si>
  <si>
    <t>宁江尧</t>
  </si>
  <si>
    <t>黎美</t>
  </si>
  <si>
    <t>张晴英</t>
  </si>
  <si>
    <t>吴雨茜</t>
  </si>
  <si>
    <t>杨尧</t>
  </si>
  <si>
    <t>吴盈</t>
  </si>
  <si>
    <t>倪子桁</t>
  </si>
  <si>
    <t>王克康</t>
  </si>
  <si>
    <t>赵仕博</t>
  </si>
  <si>
    <t>刘梦</t>
  </si>
  <si>
    <t>张雨萌</t>
  </si>
  <si>
    <t>唐纪环</t>
  </si>
  <si>
    <t>李相南</t>
  </si>
  <si>
    <t>王思鹏</t>
  </si>
  <si>
    <t>传顺东</t>
  </si>
  <si>
    <t>韩润林</t>
  </si>
  <si>
    <t>付豪</t>
  </si>
  <si>
    <t>赖艺丹</t>
  </si>
  <si>
    <t>杨昌宇</t>
  </si>
  <si>
    <t>王雪婷</t>
  </si>
  <si>
    <t>张洪</t>
  </si>
  <si>
    <t>夏雨</t>
  </si>
  <si>
    <t>韦宝胜</t>
  </si>
  <si>
    <t>冉婉婷</t>
  </si>
  <si>
    <t>万星豪</t>
  </si>
  <si>
    <t>段厚玉</t>
  </si>
  <si>
    <t>吴艳</t>
  </si>
  <si>
    <t>秦红</t>
  </si>
  <si>
    <t>杨娇</t>
  </si>
  <si>
    <t>杨聪</t>
  </si>
  <si>
    <t>李军非</t>
  </si>
  <si>
    <t>欧晓</t>
  </si>
  <si>
    <t>朱玲瑶</t>
  </si>
  <si>
    <t>周威</t>
  </si>
  <si>
    <t>高颖</t>
  </si>
  <si>
    <t>王昕智</t>
  </si>
  <si>
    <t>王晨晨</t>
  </si>
  <si>
    <t>王加强</t>
  </si>
  <si>
    <t>张庆</t>
  </si>
  <si>
    <t>熊梦婷</t>
  </si>
  <si>
    <t>张孟</t>
  </si>
  <si>
    <t>兰雪梅</t>
  </si>
  <si>
    <t>何军福</t>
  </si>
  <si>
    <t>陶世林</t>
  </si>
  <si>
    <t>刘明纯</t>
  </si>
  <si>
    <t>熊玥</t>
  </si>
  <si>
    <t>罗锋彪</t>
  </si>
  <si>
    <t>杨慧宇</t>
  </si>
  <si>
    <t>田晋明</t>
  </si>
  <si>
    <t>陈钰</t>
  </si>
  <si>
    <t>冯静</t>
  </si>
  <si>
    <t>张帅</t>
  </si>
  <si>
    <t>于千荷</t>
  </si>
  <si>
    <t>袁晓玉</t>
  </si>
  <si>
    <t>陈思瑶</t>
  </si>
  <si>
    <t>贺员华</t>
  </si>
  <si>
    <t>王珂</t>
  </si>
  <si>
    <t>邓玉杰</t>
  </si>
  <si>
    <t>朱冷艳</t>
  </si>
  <si>
    <t>张莉欣</t>
  </si>
  <si>
    <t>文源松</t>
  </si>
  <si>
    <t>龚世雄</t>
  </si>
  <si>
    <t>傅可中</t>
  </si>
  <si>
    <t>陈蔡辉</t>
  </si>
  <si>
    <t>罗泽娇</t>
  </si>
  <si>
    <t>邓塬潼</t>
  </si>
  <si>
    <t>刘欣怡</t>
  </si>
  <si>
    <t>李丽</t>
  </si>
  <si>
    <t>黄泽阳</t>
  </si>
  <si>
    <t>丁恩茜</t>
  </si>
  <si>
    <t>苑永洪</t>
  </si>
  <si>
    <t>曹梦雪</t>
  </si>
  <si>
    <t>曾新</t>
  </si>
  <si>
    <t>刘彬灵</t>
  </si>
  <si>
    <t>宋锦宏</t>
  </si>
  <si>
    <t>曾路遥</t>
  </si>
  <si>
    <t>张家赫</t>
  </si>
  <si>
    <t>李树淮</t>
  </si>
  <si>
    <t>孙杰</t>
  </si>
  <si>
    <t>施海慧</t>
  </si>
  <si>
    <t>农兰崧</t>
  </si>
  <si>
    <t>朱增</t>
  </si>
  <si>
    <t>忽靖宇</t>
  </si>
  <si>
    <t>陈垚淏</t>
  </si>
  <si>
    <t>黄潮雄</t>
  </si>
  <si>
    <t>姚旺金</t>
  </si>
  <si>
    <t>张学梅</t>
  </si>
  <si>
    <t>姚奕</t>
  </si>
  <si>
    <t>范家琴</t>
  </si>
  <si>
    <t>肖悦</t>
  </si>
  <si>
    <t>赵佳轩</t>
  </si>
  <si>
    <t>周向英</t>
  </si>
  <si>
    <t>孟恒博</t>
  </si>
  <si>
    <t>张淑婷</t>
  </si>
  <si>
    <t>方海涛</t>
  </si>
  <si>
    <t>余燕君</t>
  </si>
  <si>
    <t>杜翠玲</t>
  </si>
  <si>
    <t>崔冰冰</t>
  </si>
  <si>
    <t>田泽宇</t>
  </si>
  <si>
    <t>龙竹君</t>
  </si>
  <si>
    <t>唐志远</t>
  </si>
  <si>
    <t>毛静怡</t>
  </si>
  <si>
    <t>白明亮</t>
  </si>
  <si>
    <t>曾佳璇</t>
  </si>
  <si>
    <t>陈雅婷</t>
  </si>
  <si>
    <t>龚云杰</t>
  </si>
  <si>
    <t>李蔡诗琪</t>
  </si>
  <si>
    <t>李伟东</t>
  </si>
  <si>
    <t>梁菁</t>
  </si>
  <si>
    <t>鲁亚欣</t>
  </si>
  <si>
    <t>彭舜顺</t>
  </si>
  <si>
    <t>谭昱</t>
  </si>
  <si>
    <t>汪守生</t>
  </si>
  <si>
    <t>向郅平</t>
  </si>
  <si>
    <t>喻大兵</t>
  </si>
  <si>
    <t>刘润</t>
  </si>
  <si>
    <t>重庆恒申达工程造价咨询有限公司</t>
  </si>
  <si>
    <t>孙芹</t>
  </si>
  <si>
    <t>文兴昌</t>
  </si>
  <si>
    <t>高浪</t>
  </si>
  <si>
    <t>谭聪</t>
  </si>
  <si>
    <t>吴坤明</t>
  </si>
  <si>
    <t>胡涛</t>
  </si>
  <si>
    <t>黄炼</t>
  </si>
  <si>
    <t>林婧琦</t>
  </si>
  <si>
    <t>赖贞权</t>
  </si>
  <si>
    <t>李麟</t>
  </si>
  <si>
    <t>杨雯</t>
  </si>
  <si>
    <t>聂静</t>
  </si>
  <si>
    <t>熊健雯</t>
  </si>
  <si>
    <t>中审众环会计师事务所（特殊普通合伙）重庆分所</t>
  </si>
  <si>
    <t>张钰林</t>
  </si>
  <si>
    <t>李璐</t>
  </si>
  <si>
    <t>曾虹雨</t>
  </si>
  <si>
    <t>赵雨秋</t>
  </si>
  <si>
    <t>杨婷婷</t>
  </si>
  <si>
    <t>杨良乐</t>
  </si>
  <si>
    <t>李亦航</t>
  </si>
  <si>
    <t>郑秋凤</t>
  </si>
  <si>
    <t>匡乐涛</t>
  </si>
  <si>
    <t>邹双</t>
  </si>
  <si>
    <t>伍剑飞</t>
  </si>
  <si>
    <t>传惠单</t>
  </si>
  <si>
    <t>李欣雨</t>
  </si>
  <si>
    <t>玉沅平</t>
  </si>
  <si>
    <t>黄美娜</t>
  </si>
  <si>
    <t>吴名梦</t>
  </si>
  <si>
    <t>杨依琳</t>
  </si>
  <si>
    <t>陈小平</t>
  </si>
  <si>
    <t>汪凤玲</t>
  </si>
  <si>
    <t>张涛</t>
  </si>
  <si>
    <t>丁欣仪</t>
  </si>
  <si>
    <t>陈小琴</t>
  </si>
  <si>
    <t>郭琪缘</t>
  </si>
  <si>
    <t>王培俊</t>
  </si>
  <si>
    <t>甘露</t>
  </si>
  <si>
    <t>易于琳</t>
  </si>
  <si>
    <t>成春江</t>
  </si>
  <si>
    <t>唐川</t>
  </si>
  <si>
    <t>邹涵慈</t>
  </si>
  <si>
    <t>李承尘</t>
  </si>
  <si>
    <t>卢光敏</t>
  </si>
  <si>
    <t>刘世纪</t>
  </si>
  <si>
    <t>李金津</t>
  </si>
  <si>
    <t>龚婷</t>
  </si>
  <si>
    <t>孙嘉悦</t>
  </si>
  <si>
    <t>吴欣凝</t>
  </si>
  <si>
    <t>彭中渝</t>
  </si>
  <si>
    <t>重庆恒申达资产评估土地房地产估价有限责任公司</t>
  </si>
  <si>
    <t>蒲磊</t>
  </si>
  <si>
    <t>刘路洪</t>
  </si>
  <si>
    <t>廖新宇</t>
  </si>
  <si>
    <t>戴卓君</t>
  </si>
  <si>
    <t>李蕊</t>
  </si>
  <si>
    <t>李辉</t>
  </si>
  <si>
    <t>吴海清</t>
  </si>
  <si>
    <t>夏浩钦</t>
  </si>
  <si>
    <t>胡玮男</t>
  </si>
  <si>
    <t>刘欢</t>
  </si>
  <si>
    <t>冯于珊</t>
  </si>
  <si>
    <t>舒婷</t>
  </si>
  <si>
    <t>黄婷</t>
  </si>
  <si>
    <t>宋红英</t>
  </si>
  <si>
    <t>陈阳</t>
  </si>
  <si>
    <t>胡春雪</t>
  </si>
  <si>
    <t>彭莹</t>
  </si>
  <si>
    <t>左秋霞</t>
  </si>
  <si>
    <t>李川</t>
  </si>
  <si>
    <t>寇蓉芝</t>
  </si>
  <si>
    <t>龚娇娥</t>
  </si>
  <si>
    <t>张鑫</t>
  </si>
  <si>
    <t>邓尚丹</t>
  </si>
  <si>
    <t>韩玉霞</t>
  </si>
  <si>
    <t>文燕</t>
  </si>
  <si>
    <t>沈杨</t>
  </si>
  <si>
    <t>曹黎燕</t>
  </si>
  <si>
    <t>阙验瑶</t>
  </si>
  <si>
    <t>张灵</t>
  </si>
  <si>
    <t>陶若愚</t>
  </si>
  <si>
    <t>刘明航</t>
  </si>
  <si>
    <t>李金逾</t>
  </si>
  <si>
    <t>王畅</t>
  </si>
  <si>
    <t>黄志恒</t>
  </si>
  <si>
    <t>彭志华</t>
  </si>
  <si>
    <t>海华（重庆）税务师事务所有限公司</t>
  </si>
  <si>
    <t>陶松岑</t>
  </si>
  <si>
    <t>罗未</t>
  </si>
  <si>
    <t>黄玲琴</t>
  </si>
  <si>
    <t>朱桦</t>
  </si>
  <si>
    <t>游义白云</t>
  </si>
  <si>
    <t>蒙冬妮</t>
  </si>
  <si>
    <t>毛燕燕</t>
  </si>
  <si>
    <t>张玉洁</t>
  </si>
  <si>
    <t>夏子雯</t>
  </si>
  <si>
    <t>沈轩宇</t>
  </si>
  <si>
    <t>周柏君</t>
  </si>
  <si>
    <t>罗子真</t>
  </si>
  <si>
    <t>乔荧荧</t>
  </si>
  <si>
    <t>李双丽</t>
  </si>
  <si>
    <t>郭泓宇</t>
  </si>
  <si>
    <t>赵成璐</t>
  </si>
  <si>
    <t>重庆新仁和压铸有限公司</t>
  </si>
  <si>
    <t>王其伟</t>
  </si>
  <si>
    <t>吴祥友</t>
  </si>
  <si>
    <t>张小亚</t>
  </si>
  <si>
    <t>徐兴位</t>
  </si>
  <si>
    <t>王永庆</t>
  </si>
  <si>
    <t>王成华</t>
  </si>
  <si>
    <t>谭先凯</t>
  </si>
  <si>
    <t>陈福全</t>
  </si>
  <si>
    <t>张友</t>
  </si>
  <si>
    <t>杨富生</t>
  </si>
  <si>
    <t>重庆市银雁金融配套服务有限公司</t>
  </si>
  <si>
    <t>朱成银</t>
  </si>
  <si>
    <t>王彦萍</t>
  </si>
  <si>
    <t>翁小敬</t>
  </si>
  <si>
    <t>廖兴苏</t>
  </si>
  <si>
    <t>钱菊</t>
  </si>
  <si>
    <t>陈彩月</t>
  </si>
  <si>
    <t>杨希</t>
  </si>
  <si>
    <t>张清月</t>
  </si>
  <si>
    <t>张飘</t>
  </si>
  <si>
    <t>尹耀宏</t>
  </si>
  <si>
    <t>陈慧玲</t>
  </si>
  <si>
    <t>李文凭</t>
  </si>
  <si>
    <t>崔蕾</t>
  </si>
  <si>
    <t>邓贞苇</t>
  </si>
  <si>
    <t>黄彦灵</t>
  </si>
  <si>
    <t>向柳多</t>
  </si>
  <si>
    <t>张艺飘</t>
  </si>
  <si>
    <t>胡倩</t>
  </si>
  <si>
    <t>吴家贤</t>
  </si>
  <si>
    <t>周桥</t>
  </si>
  <si>
    <t>黄春定</t>
  </si>
  <si>
    <t>杨浩锐</t>
  </si>
  <si>
    <t>谭璐雪</t>
  </si>
  <si>
    <t>甘佩佩</t>
  </si>
  <si>
    <t>廖开华</t>
  </si>
  <si>
    <t>张燕</t>
  </si>
  <si>
    <t>丁时滔</t>
  </si>
  <si>
    <t>陈正蓉</t>
  </si>
  <si>
    <t>邬玉心</t>
  </si>
  <si>
    <t>邓敏</t>
  </si>
  <si>
    <t>冉云</t>
  </si>
  <si>
    <t>杨子健</t>
  </si>
  <si>
    <t>张易</t>
  </si>
  <si>
    <t>李杨鑫</t>
  </si>
  <si>
    <t>杨雅涵</t>
  </si>
  <si>
    <t>吕永连</t>
  </si>
  <si>
    <t>杨雪</t>
  </si>
  <si>
    <t>朱子涵</t>
  </si>
  <si>
    <t>熊锐</t>
  </si>
  <si>
    <t>彭胜男</t>
  </si>
  <si>
    <t>田徐愿</t>
  </si>
  <si>
    <t>刘玲熙</t>
  </si>
  <si>
    <t>李海艳</t>
  </si>
  <si>
    <t>周海蓉</t>
  </si>
  <si>
    <t>任金明</t>
  </si>
  <si>
    <t>陈世训</t>
  </si>
  <si>
    <t>严雪萍</t>
  </si>
  <si>
    <t>李小亚</t>
  </si>
  <si>
    <t>肖淼淼</t>
  </si>
  <si>
    <t>蒋佳芯</t>
  </si>
  <si>
    <t>冯航敏</t>
  </si>
  <si>
    <t>王甜甜</t>
  </si>
  <si>
    <t>陈鹏旭</t>
  </si>
  <si>
    <t>付玉</t>
  </si>
  <si>
    <t>林珂宇</t>
  </si>
  <si>
    <t>陈霄航</t>
  </si>
  <si>
    <t>田旭阳</t>
  </si>
  <si>
    <t>谷俊林</t>
  </si>
  <si>
    <t>杨兴蔚</t>
  </si>
  <si>
    <t>李墨颜</t>
  </si>
  <si>
    <t>余冬雪</t>
  </si>
  <si>
    <t>张明英</t>
  </si>
  <si>
    <t>刘生艺</t>
  </si>
  <si>
    <t>李琼</t>
  </si>
  <si>
    <t>梁宇</t>
  </si>
  <si>
    <t>金航</t>
  </si>
  <si>
    <t>乔舒衡</t>
  </si>
  <si>
    <t>曹婷婷</t>
  </si>
  <si>
    <t>谭林</t>
  </si>
  <si>
    <t>曹小燕</t>
  </si>
  <si>
    <t>舒莉洁</t>
  </si>
  <si>
    <t>王彧璇</t>
  </si>
  <si>
    <t>周婷</t>
  </si>
  <si>
    <t>银雨擎</t>
  </si>
  <si>
    <t>勾建琼</t>
  </si>
  <si>
    <t>易洪</t>
  </si>
  <si>
    <t>刘瑶</t>
  </si>
  <si>
    <t>潘方贵</t>
  </si>
  <si>
    <t>张成丽</t>
  </si>
  <si>
    <t>何肸脢</t>
  </si>
  <si>
    <t>陈华林</t>
  </si>
  <si>
    <t>戴雅雯</t>
  </si>
  <si>
    <t>李新琳</t>
  </si>
  <si>
    <t>陈柏华</t>
  </si>
  <si>
    <t>李为秀</t>
  </si>
  <si>
    <t>王爱琳</t>
  </si>
  <si>
    <t>付进</t>
  </si>
  <si>
    <t>冯雪妮</t>
  </si>
  <si>
    <t>吴倩</t>
  </si>
  <si>
    <t>李铭艺</t>
  </si>
  <si>
    <t>胥琴</t>
  </si>
  <si>
    <t>张从燕</t>
  </si>
  <si>
    <t>任咏</t>
  </si>
  <si>
    <t>陈曦</t>
  </si>
  <si>
    <t>苏贵红</t>
  </si>
  <si>
    <t>陈瑞</t>
  </si>
  <si>
    <t>罗同希</t>
  </si>
  <si>
    <t>龚巧巧</t>
  </si>
  <si>
    <t>陈丽</t>
  </si>
  <si>
    <t>陈恒娟</t>
  </si>
  <si>
    <t>孙彩红</t>
  </si>
  <si>
    <t>李钟俊</t>
  </si>
  <si>
    <t>吴彩红</t>
  </si>
  <si>
    <t>刘斓馨</t>
  </si>
  <si>
    <t>张美娟</t>
  </si>
  <si>
    <t>马丽园</t>
  </si>
  <si>
    <t>张缘</t>
  </si>
  <si>
    <t>黄雁</t>
  </si>
  <si>
    <t>杨海燕</t>
  </si>
  <si>
    <t>李甜</t>
  </si>
  <si>
    <t>胡芮绮</t>
  </si>
  <si>
    <t>秦磊</t>
  </si>
  <si>
    <t>孙悦</t>
  </si>
  <si>
    <t>毛晨欣</t>
  </si>
  <si>
    <t>玉婉娇</t>
  </si>
  <si>
    <t>黄杨英</t>
  </si>
  <si>
    <t>叶茜</t>
  </si>
  <si>
    <t>谭俊杰</t>
  </si>
  <si>
    <t>彭远刚</t>
  </si>
  <si>
    <t>李澳雪</t>
  </si>
  <si>
    <t>胡敏</t>
  </si>
  <si>
    <t>何琴</t>
  </si>
  <si>
    <t>余丽华</t>
  </si>
  <si>
    <t>陶瑜</t>
  </si>
  <si>
    <t>王紫</t>
  </si>
  <si>
    <t>谭怡</t>
  </si>
  <si>
    <t>黄丹</t>
  </si>
  <si>
    <t>胡莘</t>
  </si>
  <si>
    <t>高翔</t>
  </si>
  <si>
    <t>张心颖</t>
  </si>
  <si>
    <t>重庆梧桐车联科技有限公司</t>
  </si>
  <si>
    <t>黄政</t>
  </si>
  <si>
    <t>陈元建</t>
  </si>
  <si>
    <t>钟成金</t>
  </si>
  <si>
    <t>吴永杰</t>
  </si>
  <si>
    <t>罗佑华</t>
  </si>
  <si>
    <t>向勇</t>
  </si>
  <si>
    <t>宋阳</t>
  </si>
  <si>
    <t>白志燕</t>
  </si>
  <si>
    <t>何渝川</t>
  </si>
  <si>
    <t>蔡强</t>
  </si>
  <si>
    <t>贾振波</t>
  </si>
  <si>
    <t>李宏</t>
  </si>
  <si>
    <t>钟怡心</t>
  </si>
  <si>
    <t>谭松</t>
  </si>
  <si>
    <t>刘青山</t>
  </si>
  <si>
    <t>谯鑫</t>
  </si>
  <si>
    <t>王亮</t>
  </si>
  <si>
    <t>常峻</t>
  </si>
  <si>
    <t>何奇朋</t>
  </si>
  <si>
    <t>巴爱明</t>
  </si>
  <si>
    <t>张铭玮</t>
  </si>
  <si>
    <t>李朝伟</t>
  </si>
  <si>
    <t>冉明辉</t>
  </si>
  <si>
    <t>秦豪</t>
  </si>
  <si>
    <t>唐召宇</t>
  </si>
  <si>
    <t>向晨红</t>
  </si>
  <si>
    <t>重庆耐德能源装备集成有限公司</t>
  </si>
  <si>
    <t>金杰</t>
  </si>
  <si>
    <t>朱磊</t>
  </si>
  <si>
    <t>敖洁</t>
  </si>
  <si>
    <t>潘健卉</t>
  </si>
  <si>
    <t>高熙程</t>
  </si>
  <si>
    <t>郭秋良</t>
  </si>
  <si>
    <t>马杰</t>
  </si>
  <si>
    <t>周柯键</t>
  </si>
  <si>
    <t>谢平</t>
  </si>
  <si>
    <t>张云杰</t>
  </si>
  <si>
    <t>盈环网络技术（上海）有限公司重庆两江新区分公司</t>
  </si>
  <si>
    <t>谢明晋</t>
  </si>
  <si>
    <t>向可保</t>
  </si>
  <si>
    <t>李明书</t>
  </si>
  <si>
    <t>黄茂鑫</t>
  </si>
  <si>
    <t>何凤</t>
  </si>
  <si>
    <t>周继春</t>
  </si>
  <si>
    <t>艾春燕</t>
  </si>
  <si>
    <t>谭燕</t>
  </si>
  <si>
    <t>付维</t>
  </si>
  <si>
    <t>颜玲</t>
  </si>
  <si>
    <t>冉玲</t>
  </si>
  <si>
    <t>陈海云</t>
  </si>
  <si>
    <t>何川宁</t>
  </si>
  <si>
    <t>魏朝红</t>
  </si>
  <si>
    <t>冯娅</t>
  </si>
  <si>
    <t>罗闳</t>
  </si>
  <si>
    <t>黄鹏飞</t>
  </si>
  <si>
    <t>刘文灏</t>
  </si>
  <si>
    <t>田园</t>
  </si>
  <si>
    <t>贺美芳</t>
  </si>
  <si>
    <t>漆山</t>
  </si>
  <si>
    <t>孙媛</t>
  </si>
  <si>
    <t>梁贤琼</t>
  </si>
  <si>
    <t>刘承燕</t>
  </si>
  <si>
    <t>程晓晓</t>
  </si>
  <si>
    <t>罗小兰</t>
  </si>
  <si>
    <t>丁小倩</t>
  </si>
  <si>
    <t>王开力</t>
  </si>
  <si>
    <t>王怡</t>
  </si>
  <si>
    <t>慕秋琳</t>
  </si>
  <si>
    <t>龚静</t>
  </si>
  <si>
    <t>冉青青</t>
  </si>
  <si>
    <t>向宏亮</t>
  </si>
  <si>
    <t>张浩洋</t>
  </si>
  <si>
    <t>陶换</t>
  </si>
  <si>
    <t>汪彪</t>
  </si>
  <si>
    <t>蒋居琳</t>
  </si>
  <si>
    <t>陈自洁</t>
  </si>
  <si>
    <t>段练</t>
  </si>
  <si>
    <t>郑青青</t>
  </si>
  <si>
    <t>向枫娇</t>
  </si>
  <si>
    <t>廖洋</t>
  </si>
  <si>
    <t>刘春连</t>
  </si>
  <si>
    <t>蒙薪洁</t>
  </si>
  <si>
    <t>刘伦</t>
  </si>
  <si>
    <t>雷佳豪</t>
  </si>
  <si>
    <t>丁立欣</t>
  </si>
  <si>
    <t>周雪英</t>
  </si>
  <si>
    <t>张丰</t>
  </si>
  <si>
    <t>重庆川仪自动化股份有限公司流量仪表分公司</t>
  </si>
  <si>
    <t>朱星宇</t>
  </si>
  <si>
    <t>何欢</t>
  </si>
  <si>
    <t>郭赟</t>
  </si>
  <si>
    <t>何岱林</t>
  </si>
  <si>
    <t>孙洪亮</t>
  </si>
  <si>
    <t>赵艳妮</t>
  </si>
  <si>
    <t>蔡林燕</t>
  </si>
  <si>
    <t>邹宏丞</t>
  </si>
  <si>
    <t>陈俊丞</t>
  </si>
  <si>
    <t>卢文睿</t>
  </si>
  <si>
    <t>刘春生</t>
  </si>
  <si>
    <t>刘勋</t>
  </si>
  <si>
    <t>梁正钱</t>
  </si>
  <si>
    <t>李豪</t>
  </si>
  <si>
    <t>贺亚博</t>
  </si>
  <si>
    <t>熊思维</t>
  </si>
  <si>
    <t>黎傲</t>
  </si>
  <si>
    <t>刘昌宗</t>
  </si>
  <si>
    <t>袁俊鹏</t>
  </si>
  <si>
    <t>冉亮</t>
  </si>
  <si>
    <t>王双全</t>
  </si>
  <si>
    <t>何佳泽</t>
  </si>
  <si>
    <t>陈建霖</t>
  </si>
  <si>
    <t>安东</t>
  </si>
  <si>
    <t>吕建平</t>
  </si>
  <si>
    <t>刘倚才</t>
  </si>
  <si>
    <t>阎勇</t>
  </si>
  <si>
    <t>肖圳</t>
  </si>
  <si>
    <t>蒋金良</t>
  </si>
  <si>
    <t>王成</t>
  </si>
  <si>
    <t>黎江林</t>
  </si>
  <si>
    <t>邱皓</t>
  </si>
  <si>
    <t>薛瑞</t>
  </si>
  <si>
    <t>吴亚金</t>
  </si>
  <si>
    <t>姜茂涛</t>
  </si>
  <si>
    <t>唐毅</t>
  </si>
  <si>
    <t>吴念</t>
  </si>
  <si>
    <t>皮宗力</t>
  </si>
  <si>
    <t>张鹏竹</t>
  </si>
  <si>
    <t>周溪颖</t>
  </si>
  <si>
    <t>刘天宇</t>
  </si>
  <si>
    <t>陈国栋</t>
  </si>
  <si>
    <t>梁威</t>
  </si>
  <si>
    <t>罗灵</t>
  </si>
  <si>
    <t>唐皇</t>
  </si>
  <si>
    <t>朱力</t>
  </si>
  <si>
    <t>张宁</t>
  </si>
  <si>
    <t>张爽</t>
  </si>
  <si>
    <t>马玥</t>
  </si>
  <si>
    <t>刘璟</t>
  </si>
  <si>
    <t>朱鸽灵</t>
  </si>
  <si>
    <t>江星</t>
  </si>
  <si>
    <t>尹相力</t>
  </si>
  <si>
    <t>康先强</t>
  </si>
  <si>
    <t>杨鸿菱</t>
  </si>
  <si>
    <t>杨钟山</t>
  </si>
  <si>
    <t>冉尤歆</t>
  </si>
  <si>
    <t>陈博</t>
  </si>
  <si>
    <t>李国伟</t>
  </si>
  <si>
    <t>傅睿龙</t>
  </si>
  <si>
    <t>马富兵</t>
  </si>
  <si>
    <t>明庭云</t>
  </si>
  <si>
    <t>瞿瑾</t>
  </si>
  <si>
    <t>向信华</t>
  </si>
  <si>
    <t>邹玉书</t>
  </si>
  <si>
    <t>苟宁</t>
  </si>
  <si>
    <t>李佳剑</t>
  </si>
  <si>
    <t>邹文龙</t>
  </si>
  <si>
    <t>张高源</t>
  </si>
  <si>
    <t>杨岚</t>
  </si>
  <si>
    <t>常义智</t>
  </si>
  <si>
    <t>马嘉成</t>
  </si>
  <si>
    <t>龚钞</t>
  </si>
  <si>
    <t>何时雨</t>
  </si>
  <si>
    <t>冉洋帆</t>
  </si>
  <si>
    <t>重庆四联测控技术有限公司</t>
  </si>
  <si>
    <t>李沅森</t>
  </si>
  <si>
    <t>吴滕晏</t>
  </si>
  <si>
    <t>冷静</t>
  </si>
  <si>
    <t>吴锦林</t>
  </si>
  <si>
    <t>王建钦</t>
  </si>
  <si>
    <t>李祖锐</t>
  </si>
  <si>
    <t>冯沛月</t>
  </si>
  <si>
    <t>张祖鹏</t>
  </si>
  <si>
    <t>唐江霞</t>
  </si>
  <si>
    <t>王萌</t>
  </si>
  <si>
    <t>吴洪宇</t>
  </si>
  <si>
    <t>黄瀚</t>
  </si>
  <si>
    <t>姚腾飞</t>
  </si>
  <si>
    <t>钟银海</t>
  </si>
  <si>
    <t>田瑞雪</t>
  </si>
  <si>
    <t>刘麒麟</t>
  </si>
  <si>
    <t>鄢立静</t>
  </si>
  <si>
    <t>高攀</t>
  </si>
  <si>
    <t>杜臣济</t>
  </si>
  <si>
    <t>刘碧波</t>
  </si>
  <si>
    <t>王然</t>
  </si>
  <si>
    <t>杨文祥</t>
  </si>
  <si>
    <t>李丰君</t>
  </si>
  <si>
    <t>程辉</t>
  </si>
  <si>
    <t>罗莲花</t>
  </si>
  <si>
    <t>王焱</t>
  </si>
  <si>
    <t>杨飏</t>
  </si>
  <si>
    <t>刘华菁</t>
  </si>
  <si>
    <t>邹媛青</t>
  </si>
  <si>
    <t>杨冰格</t>
  </si>
  <si>
    <t>张洺硕</t>
  </si>
  <si>
    <t>杜航吉</t>
  </si>
  <si>
    <t>傅伟城</t>
  </si>
  <si>
    <t>高彪彪</t>
  </si>
  <si>
    <t>重庆渝江压铸股份有限公司</t>
  </si>
  <si>
    <t>肖世宇</t>
  </si>
  <si>
    <t>梁练</t>
  </si>
  <si>
    <t>苏世龙</t>
  </si>
  <si>
    <t>杨康</t>
  </si>
  <si>
    <t>刘颖</t>
  </si>
  <si>
    <t>李骏帆</t>
  </si>
  <si>
    <t>蒋欣燃</t>
  </si>
  <si>
    <t>刘祥琴</t>
  </si>
  <si>
    <t>谢骐骏</t>
  </si>
  <si>
    <t>蒋龙</t>
  </si>
  <si>
    <t>王清漪</t>
  </si>
  <si>
    <t>尹国海</t>
  </si>
  <si>
    <t>钟彪</t>
  </si>
  <si>
    <t>邓孟德</t>
  </si>
  <si>
    <t>侯钧瀚</t>
  </si>
  <si>
    <t>甘顺</t>
  </si>
  <si>
    <t>戴宏</t>
  </si>
  <si>
    <t>陈棚</t>
  </si>
  <si>
    <t>刘兴望</t>
  </si>
  <si>
    <t>殷燕华</t>
  </si>
  <si>
    <t>冉洪竹</t>
  </si>
  <si>
    <t>苏杭</t>
  </si>
  <si>
    <t>杜国炜</t>
  </si>
  <si>
    <t>陈朝阳</t>
  </si>
  <si>
    <t>李卓师</t>
  </si>
  <si>
    <t>张瀛秋</t>
  </si>
  <si>
    <t>王建业</t>
  </si>
  <si>
    <t>蒋明华</t>
  </si>
  <si>
    <t>胡杭森</t>
  </si>
  <si>
    <t>李万浪</t>
  </si>
  <si>
    <t>王靖</t>
  </si>
  <si>
    <t>周俊池</t>
  </si>
  <si>
    <t>程弋</t>
  </si>
  <si>
    <t>杜木兰</t>
  </si>
  <si>
    <t>龚应强</t>
  </si>
  <si>
    <t>马骢</t>
  </si>
  <si>
    <t>赵宏森</t>
  </si>
  <si>
    <t>张钰</t>
  </si>
  <si>
    <t>杨子煜</t>
  </si>
  <si>
    <t>李云梅</t>
  </si>
  <si>
    <t>廖润岚</t>
  </si>
  <si>
    <t>董春玲</t>
  </si>
  <si>
    <t>胥茜</t>
  </si>
  <si>
    <t>李勇</t>
  </si>
  <si>
    <t>冉少华</t>
  </si>
  <si>
    <t>刘军委</t>
  </si>
  <si>
    <t>周江林</t>
  </si>
  <si>
    <t>杨杰</t>
  </si>
  <si>
    <t>冉小平</t>
  </si>
  <si>
    <t>蔡勇</t>
  </si>
  <si>
    <t>王明炯</t>
  </si>
  <si>
    <t>吴小慧</t>
  </si>
  <si>
    <t>喻望</t>
  </si>
  <si>
    <t>熊伟</t>
  </si>
  <si>
    <t>廖森林</t>
  </si>
  <si>
    <t>马建康</t>
  </si>
  <si>
    <t>徐文超</t>
  </si>
  <si>
    <t>杨秀勇</t>
  </si>
  <si>
    <t>罗先勇</t>
  </si>
  <si>
    <t>杨通强</t>
  </si>
  <si>
    <t>冯博林</t>
  </si>
  <si>
    <t>张自叔</t>
  </si>
  <si>
    <t>谭畅</t>
  </si>
  <si>
    <t>邹平</t>
  </si>
  <si>
    <t>叶旭阳</t>
  </si>
  <si>
    <t>钱松</t>
  </si>
  <si>
    <t>高辉</t>
  </si>
  <si>
    <t>樊骏钦</t>
  </si>
  <si>
    <t>刘琼</t>
  </si>
  <si>
    <t>杜国宏</t>
  </si>
  <si>
    <t>李金东</t>
  </si>
  <si>
    <t>柯贤杨</t>
  </si>
  <si>
    <t>殷健杰</t>
  </si>
  <si>
    <t>曹中建</t>
  </si>
  <si>
    <t>刘忠毅</t>
  </si>
  <si>
    <t>杨欢</t>
  </si>
  <si>
    <t>谢垒</t>
  </si>
  <si>
    <t>杨列疆</t>
  </si>
  <si>
    <t>余小洲</t>
  </si>
  <si>
    <t>杨翻</t>
  </si>
  <si>
    <t>喻娅</t>
  </si>
  <si>
    <t>肖强</t>
  </si>
  <si>
    <t>潘昌凡</t>
  </si>
  <si>
    <t>王大群</t>
  </si>
  <si>
    <t>李远发</t>
  </si>
  <si>
    <t>于玲玲</t>
  </si>
  <si>
    <t>王金雷</t>
  </si>
  <si>
    <t>秦群</t>
  </si>
  <si>
    <t>胡永田</t>
  </si>
  <si>
    <t>许静</t>
  </si>
  <si>
    <t>杨林丰</t>
  </si>
  <si>
    <t>王金香</t>
  </si>
  <si>
    <t>帅星</t>
  </si>
  <si>
    <t>古洪熙</t>
  </si>
  <si>
    <t>刘永华</t>
  </si>
  <si>
    <t>龙良杰</t>
  </si>
  <si>
    <t>李斌</t>
  </si>
  <si>
    <t>冯江</t>
  </si>
  <si>
    <t>黄楚渊</t>
  </si>
  <si>
    <t>陈纪合</t>
  </si>
  <si>
    <t>倪念</t>
  </si>
  <si>
    <t>余进飞</t>
  </si>
  <si>
    <t>刘秘</t>
  </si>
  <si>
    <t>周燕林</t>
  </si>
  <si>
    <t>朱春</t>
  </si>
  <si>
    <t>张勇</t>
  </si>
  <si>
    <t>吴利华</t>
  </si>
  <si>
    <t>鲁林鸿</t>
  </si>
  <si>
    <t>赵彬彬</t>
  </si>
  <si>
    <t>庹增怀</t>
  </si>
  <si>
    <t>肖静</t>
  </si>
  <si>
    <t>陈桥</t>
  </si>
  <si>
    <t>吴玉萤</t>
  </si>
  <si>
    <t>刘文春</t>
  </si>
  <si>
    <t>蒲琼</t>
  </si>
  <si>
    <t>唐志友</t>
  </si>
  <si>
    <t>李代银</t>
  </si>
  <si>
    <t>易燚</t>
  </si>
  <si>
    <t>苏德阳</t>
  </si>
  <si>
    <t>文明田</t>
  </si>
  <si>
    <t>刘永</t>
  </si>
  <si>
    <t>肖容</t>
  </si>
  <si>
    <t>彭良春</t>
  </si>
  <si>
    <t>谭培林</t>
  </si>
  <si>
    <t>向印</t>
  </si>
  <si>
    <t>李建奇</t>
  </si>
  <si>
    <t>彭金华</t>
  </si>
  <si>
    <t>李照</t>
  </si>
  <si>
    <t>戴黎</t>
  </si>
  <si>
    <t>游传凯</t>
  </si>
  <si>
    <t>谭千文</t>
  </si>
  <si>
    <t>应明</t>
  </si>
  <si>
    <t>王茂吉</t>
  </si>
  <si>
    <t>王洪建</t>
  </si>
  <si>
    <t>钟海</t>
  </si>
  <si>
    <t>石瑶瑶</t>
  </si>
  <si>
    <t>靳小容</t>
  </si>
  <si>
    <t>任前</t>
  </si>
  <si>
    <t>洪培军</t>
  </si>
  <si>
    <t>梁洪强</t>
  </si>
  <si>
    <t>晏波</t>
  </si>
  <si>
    <t>何小雪</t>
  </si>
  <si>
    <t>任港</t>
  </si>
  <si>
    <t>陈光普</t>
  </si>
  <si>
    <t>史绍银</t>
  </si>
  <si>
    <t>卢宗瑧</t>
  </si>
  <si>
    <t>查伟</t>
  </si>
  <si>
    <t>侯柱平</t>
  </si>
  <si>
    <t>李树</t>
  </si>
  <si>
    <t>颜显镔</t>
  </si>
  <si>
    <t>龙志航</t>
  </si>
  <si>
    <t>彭传勇</t>
  </si>
  <si>
    <t>彭海燕</t>
  </si>
  <si>
    <t>李隆荣</t>
  </si>
  <si>
    <t>曹本林</t>
  </si>
  <si>
    <t>张大志</t>
  </si>
  <si>
    <t>周莉英</t>
  </si>
  <si>
    <t>罗永国</t>
  </si>
  <si>
    <t>杨秀福</t>
  </si>
  <si>
    <t>夏荣</t>
  </si>
  <si>
    <t>马英</t>
  </si>
  <si>
    <t>罗开银</t>
  </si>
  <si>
    <t>陈善文</t>
  </si>
  <si>
    <t>黄建云</t>
  </si>
  <si>
    <t>王亚利</t>
  </si>
  <si>
    <t>李敬</t>
  </si>
  <si>
    <t>邢晓华</t>
  </si>
  <si>
    <t>范程利</t>
  </si>
  <si>
    <t>李凤杰</t>
  </si>
  <si>
    <t>肖昌辉</t>
  </si>
  <si>
    <t>黄雪琴</t>
  </si>
  <si>
    <t>郭仕英</t>
  </si>
  <si>
    <t>洪康</t>
  </si>
  <si>
    <t>叶果</t>
  </si>
  <si>
    <t>陶强</t>
  </si>
  <si>
    <t>代雨</t>
  </si>
  <si>
    <t>林明吉</t>
  </si>
  <si>
    <t>钟世春</t>
  </si>
  <si>
    <t>卿洁</t>
  </si>
  <si>
    <t>秦坚强</t>
  </si>
  <si>
    <t>李美娟</t>
  </si>
  <si>
    <t>李美玲</t>
  </si>
  <si>
    <t>何巧利</t>
  </si>
  <si>
    <t>周超</t>
  </si>
  <si>
    <t>刘治毅</t>
  </si>
  <si>
    <t>柳厚艺</t>
  </si>
  <si>
    <t>张科杰</t>
  </si>
  <si>
    <t>朱青春</t>
  </si>
  <si>
    <t>罗鑫伟</t>
  </si>
  <si>
    <t>庹灵聪</t>
  </si>
  <si>
    <t>赵周</t>
  </si>
  <si>
    <t>苏乐屹</t>
  </si>
  <si>
    <t>梁小辉</t>
  </si>
  <si>
    <t>彭兴光</t>
  </si>
  <si>
    <t>刘顺朝</t>
  </si>
  <si>
    <t>文昌伦</t>
  </si>
  <si>
    <t>吴胜华</t>
  </si>
  <si>
    <t>罗术红</t>
  </si>
  <si>
    <t>谢勇</t>
  </si>
  <si>
    <t>晏菜莲</t>
  </si>
  <si>
    <t>张玉坤</t>
  </si>
  <si>
    <t>彭明飞</t>
  </si>
  <si>
    <t>陈军辉</t>
  </si>
  <si>
    <t>郝海波</t>
  </si>
  <si>
    <t>王家兵</t>
  </si>
  <si>
    <t>冉贤</t>
  </si>
  <si>
    <t>秦玮键</t>
  </si>
  <si>
    <t>向林方</t>
  </si>
  <si>
    <t>宋锡龙</t>
  </si>
  <si>
    <t>重庆两江新区文化传媒集团有限公司</t>
  </si>
  <si>
    <t>高其微</t>
  </si>
  <si>
    <t>杨阳</t>
  </si>
  <si>
    <t>周敏</t>
  </si>
  <si>
    <t>重庆易职通人力资源管理有限公司</t>
  </si>
  <si>
    <t>靳能文</t>
  </si>
  <si>
    <t>程惠馨</t>
  </si>
  <si>
    <t>谭林超</t>
  </si>
  <si>
    <t>陈可密</t>
  </si>
  <si>
    <t>刘春霞</t>
  </si>
  <si>
    <t>张小瑶</t>
  </si>
  <si>
    <t>周凤</t>
  </si>
  <si>
    <t>骆小锋</t>
  </si>
  <si>
    <t>叶紫薇</t>
  </si>
  <si>
    <t>李念</t>
  </si>
  <si>
    <t>郭磊</t>
  </si>
  <si>
    <t>曾松林</t>
  </si>
  <si>
    <t>彭春龙</t>
  </si>
  <si>
    <t>高亚群</t>
  </si>
  <si>
    <t>哈倩</t>
  </si>
  <si>
    <t>魏彬</t>
  </si>
  <si>
    <t>王峰</t>
  </si>
  <si>
    <t>冉奎</t>
  </si>
  <si>
    <t>胡燕梅</t>
  </si>
  <si>
    <t>冉嘉豪</t>
  </si>
  <si>
    <t>杨凌</t>
  </si>
  <si>
    <t>李昌芯</t>
  </si>
  <si>
    <t>王国林</t>
  </si>
  <si>
    <t>李裕</t>
  </si>
  <si>
    <t>王行树</t>
  </si>
  <si>
    <t>胡小凤</t>
  </si>
  <si>
    <t>刘春亚</t>
  </si>
  <si>
    <t>何梅</t>
  </si>
  <si>
    <t>刘本令</t>
  </si>
  <si>
    <t>周春秀</t>
  </si>
  <si>
    <t>周宏</t>
  </si>
  <si>
    <t>李地婷</t>
  </si>
  <si>
    <t>秦雪</t>
  </si>
  <si>
    <t>周琼琼</t>
  </si>
  <si>
    <t>202305</t>
    <phoneticPr fontId="3" type="noConversion"/>
  </si>
  <si>
    <t>202312</t>
    <phoneticPr fontId="3" type="noConversion"/>
  </si>
  <si>
    <t>202309</t>
    <phoneticPr fontId="3" type="noConversion"/>
  </si>
  <si>
    <t xml:space="preserve">重庆市诺帝博餐饮管理有限公司       </t>
  </si>
  <si>
    <t>李红梅</t>
  </si>
  <si>
    <t>周雪梅</t>
  </si>
  <si>
    <t>廖海洋</t>
  </si>
  <si>
    <t>李俊</t>
  </si>
  <si>
    <t>重庆初成文化艺术有限责任公司两江新区栖霞路分公司</t>
  </si>
  <si>
    <t>余娟</t>
  </si>
  <si>
    <t>周胜</t>
  </si>
  <si>
    <t>蔡雪梅</t>
  </si>
  <si>
    <t>重庆普斯克科技有限公司</t>
  </si>
  <si>
    <t>崔勇</t>
  </si>
  <si>
    <t>重庆初言心艺教育科技有限公司两江新区第四分公司</t>
  </si>
  <si>
    <t>张文露</t>
  </si>
  <si>
    <t>重庆异彩园林绿化有限公司</t>
  </si>
  <si>
    <t>程培惠</t>
  </si>
  <si>
    <t>陈强</t>
  </si>
  <si>
    <t>毛晓玲</t>
  </si>
  <si>
    <t>吴国燕</t>
  </si>
  <si>
    <t>熊灿</t>
  </si>
  <si>
    <t>蒋福余</t>
  </si>
  <si>
    <t>崔孟连</t>
  </si>
  <si>
    <t>戎威远保安服务（北京）有限公司重庆分公司</t>
  </si>
  <si>
    <t>胡鸿信</t>
  </si>
  <si>
    <t>杨大均</t>
  </si>
  <si>
    <t>邹啟福</t>
  </si>
  <si>
    <t>杜甫立</t>
  </si>
  <si>
    <t>刘腾英</t>
  </si>
  <si>
    <t>刘小莉</t>
  </si>
  <si>
    <t>尹平艳</t>
  </si>
  <si>
    <t>郑永梅</t>
  </si>
  <si>
    <t>彭德文</t>
  </si>
  <si>
    <t>王仨</t>
  </si>
  <si>
    <t>李金元</t>
  </si>
  <si>
    <t>周应文</t>
  </si>
  <si>
    <t>彭代强</t>
  </si>
  <si>
    <t>曹明惠</t>
  </si>
  <si>
    <t>荣修华</t>
  </si>
  <si>
    <t>王祚君</t>
  </si>
  <si>
    <t>罗红滨</t>
  </si>
  <si>
    <t>赵小君</t>
  </si>
  <si>
    <t>陈中海</t>
  </si>
  <si>
    <t>吴玉琴</t>
  </si>
  <si>
    <t>谢顺全</t>
  </si>
  <si>
    <t>唐华军</t>
  </si>
  <si>
    <t>刘红兵</t>
  </si>
  <si>
    <t>吴秀梅</t>
  </si>
  <si>
    <t>王廷胜</t>
  </si>
  <si>
    <t>邹建平</t>
  </si>
  <si>
    <t>李成萍</t>
  </si>
  <si>
    <t>邹德文</t>
  </si>
  <si>
    <t>刘虹</t>
  </si>
  <si>
    <t>陈飞跃</t>
  </si>
  <si>
    <t>李光斌</t>
  </si>
  <si>
    <t>张春林</t>
  </si>
  <si>
    <t>钱代学</t>
  </si>
  <si>
    <t>唐红</t>
  </si>
  <si>
    <t>靳万松</t>
  </si>
  <si>
    <t>文龙均</t>
  </si>
  <si>
    <t>谭小秀</t>
  </si>
  <si>
    <t>杨志友</t>
  </si>
  <si>
    <t>沈浪</t>
  </si>
  <si>
    <t>余远旭</t>
  </si>
  <si>
    <t>程长志</t>
  </si>
  <si>
    <t>王庆华</t>
  </si>
  <si>
    <t>胡保云</t>
  </si>
  <si>
    <t>林贤宗</t>
  </si>
  <si>
    <t>涂寿容</t>
  </si>
  <si>
    <t>唐良荣</t>
  </si>
  <si>
    <t>曹文</t>
  </si>
  <si>
    <t>万伟</t>
  </si>
  <si>
    <t>熊宗繁</t>
  </si>
  <si>
    <t>蒋永平</t>
  </si>
  <si>
    <t>聂明</t>
  </si>
  <si>
    <t>艾渝新</t>
  </si>
  <si>
    <t>詹小莉</t>
  </si>
  <si>
    <t>秦建忠</t>
  </si>
  <si>
    <t>谭文建</t>
  </si>
  <si>
    <t>罗孔礼</t>
  </si>
  <si>
    <t>李元祥</t>
  </si>
  <si>
    <t>李昌富</t>
  </si>
  <si>
    <t>李常忠</t>
  </si>
  <si>
    <t>王岽</t>
  </si>
  <si>
    <t>周建彬</t>
  </si>
  <si>
    <t>汪圣</t>
  </si>
  <si>
    <t>廖桂芳</t>
  </si>
  <si>
    <t>王守弟</t>
  </si>
  <si>
    <t>蒙涛</t>
  </si>
  <si>
    <t>符广群</t>
  </si>
  <si>
    <t>周小梅</t>
  </si>
  <si>
    <t>张红文</t>
  </si>
  <si>
    <t>张永平</t>
  </si>
  <si>
    <t>李全义</t>
  </si>
  <si>
    <t>浦述兵</t>
  </si>
  <si>
    <t>陈兴亮</t>
  </si>
  <si>
    <t>肖汉文</t>
  </si>
  <si>
    <t>汪志安</t>
  </si>
  <si>
    <t>秦雄</t>
  </si>
  <si>
    <t>谭明泽</t>
  </si>
  <si>
    <t>张长江</t>
  </si>
  <si>
    <t>王琪</t>
  </si>
  <si>
    <t>敖祥利</t>
  </si>
  <si>
    <t>钟朝琼</t>
  </si>
  <si>
    <t>董玉梅</t>
  </si>
  <si>
    <t>胡佳梅</t>
  </si>
  <si>
    <t>李世会</t>
  </si>
  <si>
    <t>廖新是</t>
  </si>
  <si>
    <t>罗世进</t>
  </si>
  <si>
    <t>潘朝庆</t>
  </si>
  <si>
    <t>潘玉林</t>
  </si>
  <si>
    <t>唐连发</t>
  </si>
  <si>
    <t>唐守梅</t>
  </si>
  <si>
    <t>田小红</t>
  </si>
  <si>
    <t>王积杰</t>
  </si>
  <si>
    <t>文莉</t>
  </si>
  <si>
    <t>晏远伦</t>
  </si>
  <si>
    <t>杨清琼</t>
  </si>
  <si>
    <t>杨顺波</t>
  </si>
  <si>
    <t>杨义华</t>
  </si>
  <si>
    <t>张承洪</t>
  </si>
  <si>
    <t>张定胜</t>
  </si>
  <si>
    <t>张红燕</t>
  </si>
  <si>
    <t>张启燕</t>
  </si>
  <si>
    <t>黎先德</t>
  </si>
  <si>
    <t>祖小伟</t>
  </si>
  <si>
    <t>魏相荣</t>
  </si>
  <si>
    <t>董世元</t>
  </si>
  <si>
    <t>吴世华</t>
  </si>
  <si>
    <t>李仕华</t>
  </si>
  <si>
    <t>秦先忠</t>
  </si>
  <si>
    <t>张天林</t>
  </si>
  <si>
    <t>江琴</t>
  </si>
  <si>
    <t>刘思蓉</t>
  </si>
  <si>
    <t>黄明</t>
  </si>
  <si>
    <t>邬德富</t>
  </si>
  <si>
    <t>李元德</t>
  </si>
  <si>
    <t>唐仕麒</t>
  </si>
  <si>
    <t>曹延国</t>
  </si>
  <si>
    <t>朱子恩</t>
  </si>
  <si>
    <t>刘泽虎</t>
  </si>
  <si>
    <t>刘书建</t>
  </si>
  <si>
    <t>龙光全</t>
  </si>
  <si>
    <t>郭合林</t>
  </si>
  <si>
    <t>戴志平</t>
  </si>
  <si>
    <t>左国文</t>
  </si>
  <si>
    <t>刘加强</t>
  </si>
  <si>
    <t>赵大文</t>
  </si>
  <si>
    <t>杨槐</t>
  </si>
  <si>
    <t>张福勇</t>
  </si>
  <si>
    <t>谢永学</t>
  </si>
  <si>
    <t>代忠达</t>
  </si>
  <si>
    <t>李世万</t>
  </si>
  <si>
    <t>刘云利</t>
  </si>
  <si>
    <t>王偕彬</t>
  </si>
  <si>
    <t>秦波</t>
  </si>
  <si>
    <t>艾亿龙</t>
  </si>
  <si>
    <t>周尚华</t>
  </si>
  <si>
    <t>冉辉</t>
  </si>
  <si>
    <t>郝杨怡美</t>
  </si>
  <si>
    <t>徐万文</t>
  </si>
  <si>
    <t>曾尚全</t>
  </si>
  <si>
    <t>唐国春</t>
  </si>
  <si>
    <t>谢兴江</t>
  </si>
  <si>
    <t>向瑞雪</t>
  </si>
  <si>
    <t>张学彬</t>
  </si>
  <si>
    <t>李维</t>
  </si>
  <si>
    <t>杜宜昭</t>
  </si>
  <si>
    <t>熊忠庆</t>
  </si>
  <si>
    <t>熊代中</t>
  </si>
  <si>
    <t>曾凡斌</t>
  </si>
  <si>
    <t>杨青</t>
  </si>
  <si>
    <t>王万勇</t>
  </si>
  <si>
    <t>任小会</t>
  </si>
  <si>
    <t>李斯树</t>
  </si>
  <si>
    <t>刘仁恩</t>
  </si>
  <si>
    <t>殷杰</t>
  </si>
  <si>
    <t>周渝</t>
  </si>
  <si>
    <t>蔡建贵</t>
  </si>
  <si>
    <t>陈中勇</t>
  </si>
  <si>
    <t>贺启兵</t>
  </si>
  <si>
    <t>冉启富</t>
  </si>
  <si>
    <t>李仕发</t>
  </si>
  <si>
    <t>常永平</t>
  </si>
  <si>
    <t>刘念</t>
  </si>
  <si>
    <t>田祥明</t>
  </si>
  <si>
    <t>徐虹</t>
  </si>
  <si>
    <t>赵敏</t>
  </si>
  <si>
    <t>刘瑞松</t>
  </si>
  <si>
    <t>高波</t>
  </si>
  <si>
    <t>邹时全</t>
  </si>
  <si>
    <t>桂平科</t>
  </si>
  <si>
    <t>王怀兵</t>
  </si>
  <si>
    <t>黄普碧</t>
  </si>
  <si>
    <t>罗克林</t>
  </si>
  <si>
    <t>张明华</t>
  </si>
  <si>
    <t>张光能</t>
  </si>
  <si>
    <t>阳帮美</t>
  </si>
  <si>
    <t>重庆中法供水有限公司</t>
  </si>
  <si>
    <t>钟超</t>
  </si>
  <si>
    <t>曾镜陶</t>
  </si>
  <si>
    <t>张菲菲</t>
  </si>
  <si>
    <t>左小凡</t>
  </si>
  <si>
    <t>陈乐天</t>
  </si>
  <si>
    <t>黎晨曦</t>
  </si>
  <si>
    <t>许笑维</t>
  </si>
  <si>
    <t>刘佩仪</t>
  </si>
  <si>
    <t>赵帅</t>
  </si>
  <si>
    <t>重庆缮者建设（集团）有限公司</t>
  </si>
  <si>
    <t>张喻</t>
  </si>
  <si>
    <t>重庆文璟家居有限公司</t>
  </si>
  <si>
    <t>刘科</t>
  </si>
  <si>
    <t>向滔</t>
  </si>
  <si>
    <t>夏亚超</t>
  </si>
  <si>
    <t>谢朝舟</t>
  </si>
  <si>
    <t>潘丽</t>
  </si>
  <si>
    <t>重庆吉满汲饮餐饮管理有限公司</t>
  </si>
  <si>
    <t>钱唐堃</t>
  </si>
  <si>
    <t>重庆市智动青少年体育俱乐部</t>
  </si>
  <si>
    <t>李孟霖</t>
  </si>
  <si>
    <t>重庆正泽汽车零部件有限公司</t>
  </si>
  <si>
    <t>张月</t>
  </si>
  <si>
    <t>殷青苓</t>
  </si>
  <si>
    <t>刘远洪</t>
  </si>
  <si>
    <t xml:space="preserve">重庆利优国际物流有限公司 </t>
  </si>
  <si>
    <t>葛俊秀</t>
  </si>
  <si>
    <t>重庆两江新区柏洲优家艺术培训有限公司</t>
  </si>
  <si>
    <t>王成平</t>
  </si>
  <si>
    <t>王子涵</t>
  </si>
  <si>
    <t>重庆花好月圆物业管理有限公司</t>
  </si>
  <si>
    <t>余鹏英</t>
  </si>
  <si>
    <t>陶箴义</t>
  </si>
  <si>
    <t>方忠华</t>
  </si>
  <si>
    <t>重庆宝瑞物业服务有限公司</t>
  </si>
  <si>
    <t>刘刚</t>
  </si>
  <si>
    <t>费明然</t>
  </si>
  <si>
    <t>谌清全</t>
  </si>
  <si>
    <t>何光辉</t>
  </si>
  <si>
    <t>刘世春</t>
  </si>
  <si>
    <t>包蕴智</t>
  </si>
  <si>
    <t>汪天均</t>
  </si>
  <si>
    <t>刘世健</t>
  </si>
  <si>
    <t>李约平</t>
  </si>
  <si>
    <t>吴洪政</t>
  </si>
  <si>
    <t>朱傅生</t>
  </si>
  <si>
    <t>余时莉</t>
  </si>
  <si>
    <t>余正禄</t>
  </si>
  <si>
    <t>王正超</t>
  </si>
  <si>
    <t>刘成香</t>
  </si>
  <si>
    <t>胡天全</t>
  </si>
  <si>
    <t>李小兵</t>
  </si>
  <si>
    <t>张秀芳</t>
  </si>
  <si>
    <t>徐贵权</t>
  </si>
  <si>
    <t>杨雪梅</t>
  </si>
  <si>
    <t>冉文军</t>
  </si>
  <si>
    <t>龙月华</t>
  </si>
  <si>
    <t>袁莉莉</t>
  </si>
  <si>
    <t>李向纪</t>
  </si>
  <si>
    <t>王耀芬</t>
  </si>
  <si>
    <t>陈文斌</t>
  </si>
  <si>
    <t>李帮运</t>
  </si>
  <si>
    <t>刘丰秀</t>
  </si>
  <si>
    <t>梅娟</t>
  </si>
  <si>
    <t>蒋绍春</t>
  </si>
  <si>
    <t>胡国炳</t>
  </si>
  <si>
    <t>冯焕会</t>
  </si>
  <si>
    <t>吴成刚</t>
  </si>
  <si>
    <t>黄用彬</t>
  </si>
  <si>
    <t>柳英</t>
  </si>
  <si>
    <t>叶方美</t>
  </si>
  <si>
    <t>李爱蓉</t>
  </si>
  <si>
    <t>王春梅</t>
  </si>
  <si>
    <t>黄云全</t>
  </si>
  <si>
    <t>重庆祥茂物流有限公司</t>
  </si>
  <si>
    <t>田超</t>
  </si>
  <si>
    <t>岳松</t>
  </si>
  <si>
    <t>曾中凤</t>
  </si>
  <si>
    <t>蒋勇</t>
  </si>
  <si>
    <t>顾耀成</t>
  </si>
  <si>
    <t>杜合付</t>
  </si>
  <si>
    <t>陈家伟</t>
  </si>
  <si>
    <t>重庆常春树文化传播有限公司</t>
  </si>
  <si>
    <t>龚道玉</t>
  </si>
  <si>
    <t>冉仁琼</t>
  </si>
  <si>
    <t>黄锦</t>
  </si>
  <si>
    <t>重庆刚威保安服务有限公司</t>
  </si>
  <si>
    <t>刘德胜</t>
  </si>
  <si>
    <t>欧文生</t>
  </si>
  <si>
    <t>谢松柏</t>
  </si>
  <si>
    <t>何中余</t>
  </si>
  <si>
    <t>姚德春</t>
  </si>
  <si>
    <t>姚德明</t>
  </si>
  <si>
    <t>曹洪素</t>
  </si>
  <si>
    <t>秦宗于</t>
  </si>
  <si>
    <t>张继东</t>
  </si>
  <si>
    <t>蒋文中</t>
  </si>
  <si>
    <t>李爱民</t>
  </si>
  <si>
    <t>秦廷洪</t>
  </si>
  <si>
    <t>陈正刚</t>
  </si>
  <si>
    <t>陈啓国</t>
  </si>
  <si>
    <t>周继祥</t>
  </si>
  <si>
    <t>李光远</t>
  </si>
  <si>
    <t>许坤成</t>
  </si>
  <si>
    <t>何军</t>
  </si>
  <si>
    <t>田祖明</t>
  </si>
  <si>
    <t>周艳琼</t>
  </si>
  <si>
    <t>谢太书</t>
  </si>
  <si>
    <t>乔贤城</t>
  </si>
  <si>
    <t>伍常蓉</t>
  </si>
  <si>
    <t>邱素容</t>
  </si>
  <si>
    <t>徐绍宾</t>
  </si>
  <si>
    <t>马林</t>
  </si>
  <si>
    <t>傅强</t>
  </si>
  <si>
    <t>黄明勇</t>
  </si>
  <si>
    <t>刘晓平</t>
  </si>
  <si>
    <t>阳明强</t>
  </si>
  <si>
    <t>张平</t>
  </si>
  <si>
    <t>邹长文</t>
  </si>
  <si>
    <t>何信贵</t>
  </si>
  <si>
    <t>杨青元</t>
  </si>
  <si>
    <t>谭礼权</t>
  </si>
  <si>
    <t>陈绍生</t>
  </si>
  <si>
    <t>韩乐忠</t>
  </si>
  <si>
    <t>熊光建</t>
  </si>
  <si>
    <t>辛永政</t>
  </si>
  <si>
    <t>周农</t>
  </si>
  <si>
    <t>向登伟</t>
  </si>
  <si>
    <t>罗思林</t>
  </si>
  <si>
    <t>燕纯彬</t>
  </si>
  <si>
    <t>刘义</t>
  </si>
  <si>
    <t>汪代碧</t>
  </si>
  <si>
    <t>田晓红</t>
  </si>
  <si>
    <t>王宾</t>
  </si>
  <si>
    <t>黎强</t>
  </si>
  <si>
    <t>魏余明</t>
  </si>
  <si>
    <t>龙万均</t>
  </si>
  <si>
    <t>李杰</t>
  </si>
  <si>
    <t>梁刚</t>
  </si>
  <si>
    <t>魏泽军</t>
  </si>
  <si>
    <t>颜泽刚</t>
  </si>
  <si>
    <t>郎明勋</t>
  </si>
  <si>
    <t>刘泽艮</t>
  </si>
  <si>
    <t>周闽</t>
  </si>
  <si>
    <t>周先全</t>
  </si>
  <si>
    <t>傅宗梅</t>
  </si>
  <si>
    <t>吴洪</t>
  </si>
  <si>
    <t>许兴华</t>
  </si>
  <si>
    <t>刘泽尧</t>
  </si>
  <si>
    <t>游利中</t>
  </si>
  <si>
    <t>何啟兰</t>
  </si>
  <si>
    <t>卢余</t>
  </si>
  <si>
    <t>重庆誉颜制药有限公司</t>
  </si>
  <si>
    <t>陈国洋</t>
  </si>
  <si>
    <t>姜涛</t>
  </si>
  <si>
    <t>杨昊晟</t>
  </si>
  <si>
    <t>邹文丽</t>
  </si>
  <si>
    <t>李林洪</t>
  </si>
  <si>
    <t>刘玺</t>
  </si>
  <si>
    <t>夏远涛</t>
  </si>
  <si>
    <t>郑开欣</t>
  </si>
  <si>
    <t>重庆勇茂汇园林工程有限公司</t>
  </si>
  <si>
    <t>李源</t>
  </si>
  <si>
    <t>邓群芳</t>
  </si>
  <si>
    <t>浙江开元物业管理股份有限公司重庆分公司</t>
  </si>
  <si>
    <t>陈红燕</t>
  </si>
  <si>
    <t>郭刚利</t>
  </si>
  <si>
    <t>阮光强</t>
  </si>
  <si>
    <t>邹建利</t>
  </si>
  <si>
    <t>砂之船商业管理集团有限公司重庆分公司</t>
  </si>
  <si>
    <t>欧俊</t>
  </si>
  <si>
    <t>王羽洁</t>
  </si>
  <si>
    <t>苏志坤</t>
  </si>
  <si>
    <t>肖冰</t>
  </si>
  <si>
    <t>白金辉</t>
  </si>
  <si>
    <t>重庆名望伴侣动物医院有限公司</t>
  </si>
  <si>
    <t>陈杰锋</t>
  </si>
  <si>
    <t>刘秋兰</t>
  </si>
  <si>
    <t>周雨洁</t>
  </si>
  <si>
    <t>黄静</t>
  </si>
  <si>
    <t>贺云霞</t>
  </si>
  <si>
    <t>朱林伟</t>
  </si>
  <si>
    <t>杨庚宁</t>
  </si>
  <si>
    <t>祝万军</t>
  </si>
  <si>
    <t>重庆毛毛虫电子商务有限公司</t>
  </si>
  <si>
    <t>范春霞</t>
  </si>
  <si>
    <t>熊龙杰</t>
  </si>
  <si>
    <t>唐冬林</t>
  </si>
  <si>
    <t>李春霞</t>
  </si>
  <si>
    <t>王诗雨</t>
  </si>
  <si>
    <t>陈亚玲</t>
  </si>
  <si>
    <t>刘长权</t>
  </si>
  <si>
    <t>董体燕</t>
  </si>
  <si>
    <t>冯文美</t>
  </si>
  <si>
    <t>李奔</t>
  </si>
  <si>
    <t>刘思维</t>
  </si>
  <si>
    <t>成岗</t>
  </si>
  <si>
    <t>詹清</t>
  </si>
  <si>
    <t>李亚亚</t>
  </si>
  <si>
    <t>徐晓莉</t>
  </si>
  <si>
    <t>陈瑶瑶</t>
  </si>
  <si>
    <t>杨路沙</t>
  </si>
  <si>
    <t>吕瑞雪</t>
  </si>
  <si>
    <t>刘锦</t>
  </si>
  <si>
    <t>吴俊霞</t>
  </si>
  <si>
    <t>传加玉</t>
  </si>
  <si>
    <t>邹明志</t>
  </si>
  <si>
    <t>成浩</t>
  </si>
  <si>
    <t>简小坪</t>
  </si>
  <si>
    <t>谢绵绵</t>
  </si>
  <si>
    <t>王义</t>
  </si>
  <si>
    <t>重庆三境景观园林有限公司</t>
  </si>
  <si>
    <t>梁据燕</t>
  </si>
  <si>
    <t>重庆佳想安善集艺文化传播有限公司</t>
  </si>
  <si>
    <t>刘若萱</t>
  </si>
  <si>
    <t>谭艳丹</t>
  </si>
  <si>
    <t>重庆山盛建筑工程有限公司</t>
  </si>
  <si>
    <t>廖秀英</t>
  </si>
  <si>
    <t>重庆沈小善健康管理咨询有限公司</t>
  </si>
  <si>
    <t>韩坤元</t>
  </si>
  <si>
    <t>重庆市华荣运输有限公司</t>
  </si>
  <si>
    <t>张茂霞</t>
  </si>
  <si>
    <t>陈晓琼</t>
  </si>
  <si>
    <t>嘉泊汀酒店重庆股份公司</t>
  </si>
  <si>
    <t>胡娜</t>
  </si>
  <si>
    <t>龙竹兰</t>
  </si>
  <si>
    <t>张黔钰</t>
  </si>
  <si>
    <t>向知桂</t>
  </si>
  <si>
    <t>刘孝洪</t>
  </si>
  <si>
    <t>重庆外商服务有限公司两江新区分公司</t>
  </si>
  <si>
    <t>刘佳林</t>
  </si>
  <si>
    <t>魏杰</t>
  </si>
  <si>
    <t>何姗姗</t>
  </si>
  <si>
    <t>韩盛宇</t>
  </si>
  <si>
    <t>姚传燕</t>
  </si>
  <si>
    <t>王重杨</t>
  </si>
  <si>
    <t>向康</t>
  </si>
  <si>
    <t>吴佩祥</t>
  </si>
  <si>
    <t>饶桂</t>
  </si>
  <si>
    <t>穆超</t>
  </si>
  <si>
    <t>谭成</t>
  </si>
  <si>
    <t>重庆融创物业管理有限公司</t>
  </si>
  <si>
    <t>刘钬炜</t>
  </si>
  <si>
    <t>徐佳</t>
  </si>
  <si>
    <t>石云冲</t>
  </si>
  <si>
    <t>任启明</t>
  </si>
  <si>
    <t>吴慧</t>
  </si>
  <si>
    <t>牟雷</t>
  </si>
  <si>
    <t>刘宁琼</t>
  </si>
  <si>
    <t>华涛</t>
  </si>
  <si>
    <t>李全贵</t>
  </si>
  <si>
    <t>李志登</t>
  </si>
  <si>
    <t>童娅莉</t>
  </si>
  <si>
    <t>王鸿</t>
  </si>
  <si>
    <t>谢珊</t>
  </si>
  <si>
    <t>彭莉娜</t>
  </si>
  <si>
    <t>黄兰杰</t>
  </si>
  <si>
    <t>张昌兰</t>
  </si>
  <si>
    <t>杨飞</t>
  </si>
  <si>
    <t>李盼盼</t>
  </si>
  <si>
    <t>唐兴芬</t>
  </si>
  <si>
    <t>冯成</t>
  </si>
  <si>
    <t>吴梅</t>
  </si>
  <si>
    <t>周玲丽</t>
  </si>
  <si>
    <t>文双福</t>
  </si>
  <si>
    <t>韦静</t>
  </si>
  <si>
    <t>何浩林</t>
  </si>
  <si>
    <t>颜家禄</t>
  </si>
  <si>
    <t>陈铃</t>
  </si>
  <si>
    <t>余文娅</t>
  </si>
  <si>
    <t>邬前兰</t>
  </si>
  <si>
    <t>李宗宇</t>
  </si>
  <si>
    <t>谢军洋</t>
  </si>
  <si>
    <t>赵磊</t>
  </si>
  <si>
    <t>先梦瑜</t>
  </si>
  <si>
    <t>袁会娟</t>
  </si>
  <si>
    <t>谭德强</t>
  </si>
  <si>
    <t>王露</t>
  </si>
  <si>
    <t>陈小萍</t>
  </si>
  <si>
    <t>余沐萱</t>
  </si>
  <si>
    <t>佘建军</t>
  </si>
  <si>
    <t>徐姗</t>
  </si>
  <si>
    <t>文宇</t>
  </si>
  <si>
    <t>陈艺</t>
  </si>
  <si>
    <t>李惠容</t>
  </si>
  <si>
    <t>唐家才</t>
  </si>
  <si>
    <t>罗粤</t>
  </si>
  <si>
    <t>曹小娟</t>
  </si>
  <si>
    <t>袁帅君</t>
  </si>
  <si>
    <t>蒋云龙</t>
  </si>
  <si>
    <t>刘振华</t>
  </si>
  <si>
    <t>王桂花</t>
  </si>
  <si>
    <t>王炜</t>
  </si>
  <si>
    <t>陈春河</t>
  </si>
  <si>
    <t>陈福壕</t>
  </si>
  <si>
    <t>彭文军</t>
  </si>
  <si>
    <t>罗希贤</t>
  </si>
  <si>
    <t>龙智豪</t>
  </si>
  <si>
    <t>徐文存</t>
  </si>
  <si>
    <t>王玉琼</t>
  </si>
  <si>
    <t>刘海波</t>
  </si>
  <si>
    <t>晏菁</t>
  </si>
  <si>
    <t>黄海燕</t>
  </si>
  <si>
    <t>吴洁</t>
  </si>
  <si>
    <t>代松函</t>
  </si>
  <si>
    <t>潘明江</t>
  </si>
  <si>
    <t>向欢</t>
  </si>
  <si>
    <t>孔欢</t>
  </si>
  <si>
    <t>何予琦</t>
  </si>
  <si>
    <t>冉小雪</t>
  </si>
  <si>
    <t>李欣怡</t>
  </si>
  <si>
    <t>范孟婷</t>
  </si>
  <si>
    <t>余科</t>
  </si>
  <si>
    <t>罗雪霜</t>
  </si>
  <si>
    <t>陈文君</t>
  </si>
  <si>
    <t>滕华</t>
  </si>
  <si>
    <t>罗海燕</t>
  </si>
  <si>
    <t>李龙</t>
  </si>
  <si>
    <t>周春元</t>
  </si>
  <si>
    <t>中天建设集团有限公司重庆分公司</t>
  </si>
  <si>
    <t>向浪浪</t>
  </si>
  <si>
    <t>王家平</t>
  </si>
  <si>
    <t>向小东</t>
  </si>
  <si>
    <t>张小平</t>
  </si>
  <si>
    <t>重庆市信和隆商贸有限公司</t>
  </si>
  <si>
    <t>梁建国</t>
  </si>
  <si>
    <t>爱佑贝贝（重庆）母婴护理服务有限公司</t>
  </si>
  <si>
    <t>雷仁方</t>
  </si>
  <si>
    <t>重庆桥达茂宸房地产开发有限公司</t>
  </si>
  <si>
    <t>罗昌建</t>
  </si>
  <si>
    <t>重庆桥达智慧生活服务集团有限公司</t>
  </si>
  <si>
    <t>梅平</t>
  </si>
  <si>
    <t>彭春凤</t>
  </si>
  <si>
    <t>蒋兴模</t>
  </si>
  <si>
    <t>周文伦</t>
  </si>
  <si>
    <t>段远华</t>
  </si>
  <si>
    <t>张莹燕</t>
  </si>
  <si>
    <t>赵泽明</t>
  </si>
  <si>
    <t>孙红梅</t>
  </si>
  <si>
    <t>周庆伦</t>
  </si>
  <si>
    <t>江世全</t>
  </si>
  <si>
    <t>郭时建</t>
  </si>
  <si>
    <t>罗德华</t>
  </si>
  <si>
    <t>重庆塔黎贸易有限公司</t>
  </si>
  <si>
    <t>朱莉</t>
  </si>
  <si>
    <t>重庆两江新区渝音坊艺术培训有限公司</t>
  </si>
  <si>
    <t>颜俐</t>
  </si>
  <si>
    <t>重庆冠楚物业管理有限公司</t>
  </si>
  <si>
    <t>闫晓云</t>
  </si>
  <si>
    <t>王统全</t>
  </si>
  <si>
    <t>蒋治学</t>
  </si>
  <si>
    <t>胡晓勇</t>
  </si>
  <si>
    <t>刘荣贵</t>
  </si>
  <si>
    <t>雷大亮</t>
  </si>
  <si>
    <t>李婉蓉</t>
  </si>
  <si>
    <t>丁家勇</t>
  </si>
  <si>
    <t>申启林</t>
  </si>
  <si>
    <t>陈秉全</t>
  </si>
  <si>
    <t>彭凯容</t>
  </si>
  <si>
    <t>唐桂红</t>
  </si>
  <si>
    <t>李德强</t>
  </si>
  <si>
    <t>吴兴红</t>
  </si>
  <si>
    <t>陈代富</t>
  </si>
  <si>
    <t>重庆鑫骋祥医疗器械有限公司</t>
  </si>
  <si>
    <t>杨海华</t>
  </si>
  <si>
    <t>重庆柒彩高分子材料有限公司</t>
  </si>
  <si>
    <t>段红吉</t>
  </si>
  <si>
    <t>重庆众启鸿皓建筑劳务有限公司</t>
  </si>
  <si>
    <t>陈克梅</t>
  </si>
  <si>
    <t>严长荣</t>
  </si>
  <si>
    <t>重庆同丰工程管理咨询有限公司</t>
  </si>
  <si>
    <t>冯斌</t>
  </si>
  <si>
    <t>联伟汽车零部件（重庆）有限公司</t>
  </si>
  <si>
    <t>冉浪</t>
  </si>
  <si>
    <t>邢超</t>
  </si>
  <si>
    <t>刘杰</t>
  </si>
  <si>
    <t>徐攀</t>
  </si>
  <si>
    <t>刘洪</t>
  </si>
  <si>
    <t>重庆尚通机电安装有限公司</t>
  </si>
  <si>
    <t>段能芬</t>
  </si>
  <si>
    <t>张意丽</t>
  </si>
  <si>
    <t>重庆中流砥柱人力资源管理有限公司重庆分公司</t>
  </si>
  <si>
    <t>张小清</t>
  </si>
  <si>
    <t>幸小桃</t>
  </si>
  <si>
    <t>牟方英</t>
  </si>
  <si>
    <t>杨义南</t>
  </si>
  <si>
    <t>李华丽</t>
  </si>
  <si>
    <t>常仕均</t>
  </si>
  <si>
    <t>冉利</t>
  </si>
  <si>
    <t>邹学兰</t>
  </si>
  <si>
    <t>向小容</t>
  </si>
  <si>
    <t>重庆双翼物流有限责任公司</t>
  </si>
  <si>
    <t>涂永权</t>
  </si>
  <si>
    <t>侯华英</t>
  </si>
  <si>
    <t>涂永华</t>
  </si>
  <si>
    <t>周光菊</t>
  </si>
  <si>
    <t>重庆源码人力资源管理有限公司</t>
  </si>
  <si>
    <t>余小梅</t>
  </si>
  <si>
    <t>郭霞</t>
  </si>
  <si>
    <t>姚虹宇</t>
  </si>
  <si>
    <t>重庆无忧人力资源管理顾问有限公司</t>
  </si>
  <si>
    <t>石佳玲</t>
  </si>
  <si>
    <t>王彬</t>
  </si>
  <si>
    <t>吴开富</t>
  </si>
  <si>
    <t>张令</t>
  </si>
  <si>
    <t>刘小丹</t>
  </si>
  <si>
    <t>陈彪</t>
  </si>
  <si>
    <t>重庆鎏鏖人力资源管理有限公司</t>
  </si>
  <si>
    <t>邓小英</t>
  </si>
  <si>
    <t>袁颖</t>
  </si>
  <si>
    <t>中安国保（重庆）保安服务有限公司</t>
  </si>
  <si>
    <t>倪颜兰</t>
  </si>
  <si>
    <t>徐首菊</t>
  </si>
  <si>
    <t>杨文友</t>
  </si>
  <si>
    <t>游群</t>
  </si>
  <si>
    <t>彭诗红</t>
  </si>
  <si>
    <t>袁晓容</t>
  </si>
  <si>
    <t>杨美余</t>
  </si>
  <si>
    <t>杨同波</t>
  </si>
  <si>
    <t>成世余</t>
  </si>
  <si>
    <t>李天明</t>
  </si>
  <si>
    <t>郑小红</t>
  </si>
  <si>
    <t>杨开全</t>
  </si>
  <si>
    <t>向成甫</t>
  </si>
  <si>
    <t>辜夕亮</t>
  </si>
  <si>
    <t>杨本菊</t>
  </si>
  <si>
    <t>杨正海</t>
  </si>
  <si>
    <t>陈运良</t>
  </si>
  <si>
    <t>何爱国</t>
  </si>
  <si>
    <t>王蓉</t>
  </si>
  <si>
    <t>王玖云</t>
  </si>
  <si>
    <t>刘浩</t>
  </si>
  <si>
    <t>杜燕波</t>
  </si>
  <si>
    <t>许先进</t>
  </si>
  <si>
    <t>贺宗友</t>
  </si>
  <si>
    <t>王云</t>
  </si>
  <si>
    <t>杨春贵</t>
  </si>
  <si>
    <t>余波</t>
  </si>
  <si>
    <t>宋玉兰</t>
  </si>
  <si>
    <t>陈小芳</t>
  </si>
  <si>
    <t>周夕芳</t>
  </si>
  <si>
    <t>杜林</t>
  </si>
  <si>
    <t>余昌美</t>
  </si>
  <si>
    <t>薛友林</t>
  </si>
  <si>
    <t>廖海鸥</t>
  </si>
  <si>
    <t>冉仁富</t>
  </si>
  <si>
    <t>邵基彬</t>
  </si>
  <si>
    <t>卢胜风</t>
  </si>
  <si>
    <t>汪治惠</t>
  </si>
  <si>
    <t>陶继龙</t>
  </si>
  <si>
    <t>刘绪海</t>
  </si>
  <si>
    <t>黄世玉</t>
  </si>
  <si>
    <t>周忠平</t>
  </si>
  <si>
    <t>张友生</t>
  </si>
  <si>
    <t>熊小平</t>
  </si>
  <si>
    <t>韩德兰</t>
  </si>
  <si>
    <t>王家秀</t>
  </si>
  <si>
    <t>程少先</t>
  </si>
  <si>
    <t>邓志忠</t>
  </si>
  <si>
    <t>骆水贵</t>
  </si>
  <si>
    <t>邓庆英</t>
  </si>
  <si>
    <t>张林芬</t>
  </si>
  <si>
    <t>贺武强</t>
  </si>
  <si>
    <t>廖长华</t>
  </si>
  <si>
    <t>张吉平</t>
  </si>
  <si>
    <t>姚登高</t>
  </si>
  <si>
    <t>王德兵</t>
  </si>
  <si>
    <t>郭志刚</t>
  </si>
  <si>
    <t>王德恩</t>
  </si>
  <si>
    <t>许成明</t>
  </si>
  <si>
    <t>冯朝德</t>
  </si>
  <si>
    <t>罗顺明</t>
  </si>
  <si>
    <t>苏兴全</t>
  </si>
  <si>
    <t>廖家毅</t>
  </si>
  <si>
    <t>刘传碧</t>
  </si>
  <si>
    <t>钟光进</t>
  </si>
  <si>
    <t>段凤云</t>
  </si>
  <si>
    <t>王安林</t>
  </si>
  <si>
    <t>万亚军</t>
  </si>
  <si>
    <t>王安义</t>
  </si>
  <si>
    <t>张承红</t>
  </si>
  <si>
    <t>熊代清</t>
  </si>
  <si>
    <t>毛学模</t>
  </si>
  <si>
    <t>周廷辉</t>
  </si>
  <si>
    <t>张美平</t>
  </si>
  <si>
    <t>黄金华</t>
  </si>
  <si>
    <t>张后建</t>
  </si>
  <si>
    <t>蔡明贤</t>
  </si>
  <si>
    <t>游亚林</t>
  </si>
  <si>
    <t>肖海波</t>
  </si>
  <si>
    <t>文会</t>
  </si>
  <si>
    <t>饶应长</t>
  </si>
  <si>
    <t>姚国琴</t>
  </si>
  <si>
    <t>马泽刚</t>
  </si>
  <si>
    <t>赵小平</t>
  </si>
  <si>
    <t>钟礼</t>
  </si>
  <si>
    <t>黄建军</t>
  </si>
  <si>
    <t>刘修柏</t>
  </si>
  <si>
    <t>韦延江</t>
  </si>
  <si>
    <t>张承发</t>
  </si>
  <si>
    <t>张云辉</t>
  </si>
  <si>
    <t>戴碧</t>
  </si>
  <si>
    <t>邱华</t>
  </si>
  <si>
    <t>黄建华</t>
  </si>
  <si>
    <t>罗学敏</t>
  </si>
  <si>
    <t>刘光明</t>
  </si>
  <si>
    <t>胡文银</t>
  </si>
  <si>
    <t>张志全</t>
  </si>
  <si>
    <t>蒋术林</t>
  </si>
  <si>
    <t>李远松</t>
  </si>
  <si>
    <t>孙成洪</t>
  </si>
  <si>
    <t>陈明禄</t>
  </si>
  <si>
    <t>刘正平</t>
  </si>
  <si>
    <t>韩本全</t>
  </si>
  <si>
    <t>冯厚伦</t>
  </si>
  <si>
    <t>吴秉厚</t>
  </si>
  <si>
    <t>金礼刚</t>
  </si>
  <si>
    <t>陈铖</t>
  </si>
  <si>
    <t>谭代贵</t>
  </si>
  <si>
    <t>杨官富</t>
  </si>
  <si>
    <t>龚维燕</t>
  </si>
  <si>
    <t>于金喜</t>
  </si>
  <si>
    <t>李方圆</t>
  </si>
  <si>
    <t>赵洪刚</t>
  </si>
  <si>
    <t>钟登高</t>
  </si>
  <si>
    <t>张伟</t>
  </si>
  <si>
    <t>金红</t>
  </si>
  <si>
    <t>秦书庭</t>
  </si>
  <si>
    <t>沈孝财</t>
  </si>
  <si>
    <t>冉国全</t>
  </si>
  <si>
    <t>龚光志</t>
  </si>
  <si>
    <t>刘宇富</t>
  </si>
  <si>
    <t>周洪全</t>
  </si>
  <si>
    <t>马世云</t>
  </si>
  <si>
    <t>黄学辅</t>
  </si>
  <si>
    <t>文勇</t>
  </si>
  <si>
    <t>张述林</t>
  </si>
  <si>
    <t>朱智森</t>
  </si>
  <si>
    <t>蔡兴华</t>
  </si>
  <si>
    <t>张长春</t>
  </si>
  <si>
    <t>罗夕福</t>
  </si>
  <si>
    <t>侯永美</t>
  </si>
  <si>
    <t>徐家凤</t>
  </si>
  <si>
    <t>钱勇</t>
  </si>
  <si>
    <t>张昌容</t>
  </si>
  <si>
    <t>梁小珍</t>
  </si>
  <si>
    <t>马世刚</t>
  </si>
  <si>
    <t>孙友传</t>
  </si>
  <si>
    <t>冯品</t>
  </si>
  <si>
    <t>龙仲琼</t>
  </si>
  <si>
    <t>朱伟员</t>
  </si>
  <si>
    <t>向红梅</t>
  </si>
  <si>
    <t>秦远红</t>
  </si>
  <si>
    <t>陈德旺</t>
  </si>
  <si>
    <t>倪必勇</t>
  </si>
  <si>
    <t>刘兴元</t>
  </si>
  <si>
    <t>冯在琼</t>
  </si>
  <si>
    <t>袁明春</t>
  </si>
  <si>
    <t>罗大芬</t>
  </si>
  <si>
    <t>王明良</t>
  </si>
  <si>
    <t>卢登泽</t>
  </si>
  <si>
    <t>宋君齐</t>
  </si>
  <si>
    <t>张明怀</t>
  </si>
  <si>
    <t>吴先萍</t>
  </si>
  <si>
    <t>鲜文华</t>
  </si>
  <si>
    <t>宋泽厚</t>
  </si>
  <si>
    <t>郑开兰</t>
  </si>
  <si>
    <t>李维佳</t>
  </si>
  <si>
    <t>陈天淑</t>
  </si>
  <si>
    <t>郑开福</t>
  </si>
  <si>
    <t>重庆啄木鸟网络科技有限公司</t>
  </si>
  <si>
    <t>张蕴龄</t>
  </si>
  <si>
    <t>何渭</t>
  </si>
  <si>
    <t>曾伟</t>
  </si>
  <si>
    <t>陶朝燕</t>
  </si>
  <si>
    <t>杨毅</t>
  </si>
  <si>
    <t>谭长春</t>
  </si>
  <si>
    <t>周家琪</t>
  </si>
  <si>
    <t>谭令</t>
  </si>
  <si>
    <t>柴先明</t>
  </si>
  <si>
    <t>冉龙灿</t>
  </si>
  <si>
    <t>林新雅</t>
  </si>
  <si>
    <t>李国桃</t>
  </si>
  <si>
    <t>程雪娇</t>
  </si>
  <si>
    <t>王小燕</t>
  </si>
  <si>
    <t>秦容</t>
  </si>
  <si>
    <t>王星琪</t>
  </si>
  <si>
    <t>唐玉霞</t>
  </si>
  <si>
    <t>潘经浩</t>
  </si>
  <si>
    <t>杨佳</t>
  </si>
  <si>
    <t>陈海斌</t>
  </si>
  <si>
    <t>蔡海嵩</t>
  </si>
  <si>
    <t>刘红俊</t>
  </si>
  <si>
    <t>柳代彬</t>
  </si>
  <si>
    <t>高丽菊</t>
  </si>
  <si>
    <t>陈芳</t>
  </si>
  <si>
    <t>代金</t>
  </si>
  <si>
    <t>向太建</t>
  </si>
  <si>
    <t>余莉</t>
  </si>
  <si>
    <t>陈娇云</t>
  </si>
  <si>
    <t>廖光军</t>
  </si>
  <si>
    <t>马鹏</t>
  </si>
  <si>
    <t>重庆越皓泽建筑劳务有限公司</t>
  </si>
  <si>
    <t>付以彬</t>
  </si>
  <si>
    <t>陈世芬</t>
  </si>
  <si>
    <t>重庆两江新区融智儿童发展康复训练中心</t>
  </si>
  <si>
    <t>陈祖芳</t>
  </si>
  <si>
    <t>重庆两江新区融智心理咨询服务有限公司</t>
  </si>
  <si>
    <t>李倩</t>
  </si>
  <si>
    <t>杨鸿亮</t>
  </si>
  <si>
    <t>重庆两江新区软通动力科技有限公司</t>
  </si>
  <si>
    <t>向福容</t>
  </si>
  <si>
    <t>贺旋</t>
  </si>
  <si>
    <t>焦兴龙</t>
  </si>
  <si>
    <t>廖建福</t>
  </si>
  <si>
    <t>赵静</t>
  </si>
  <si>
    <t>袁位阁</t>
  </si>
  <si>
    <t>柳培洪</t>
  </si>
  <si>
    <t>田素平</t>
  </si>
  <si>
    <t>陈玉</t>
  </si>
  <si>
    <t>袁德鑫</t>
  </si>
  <si>
    <t>张环</t>
  </si>
  <si>
    <t>刘文豪</t>
  </si>
  <si>
    <t>陈廷伟</t>
  </si>
  <si>
    <t>蔡婷婷</t>
  </si>
  <si>
    <t>陈龙燕</t>
  </si>
  <si>
    <t>周爽林</t>
  </si>
  <si>
    <t>幸宏亮</t>
  </si>
  <si>
    <t>向林峰</t>
  </si>
  <si>
    <t>向红</t>
  </si>
  <si>
    <t>代红</t>
  </si>
  <si>
    <t>谢岚均</t>
  </si>
  <si>
    <t>李城</t>
  </si>
  <si>
    <t>刘佳佳</t>
  </si>
  <si>
    <t>肖荣</t>
  </si>
  <si>
    <t>王姝</t>
  </si>
  <si>
    <t>谭瑞</t>
  </si>
  <si>
    <t>叶金云</t>
  </si>
  <si>
    <t>何鹏</t>
  </si>
  <si>
    <t>乔光香</t>
  </si>
  <si>
    <t>柯建林</t>
  </si>
  <si>
    <t>冉红燕</t>
  </si>
  <si>
    <t>陈海梅</t>
  </si>
  <si>
    <t>梁菲</t>
  </si>
  <si>
    <t>贺晓鸿</t>
  </si>
  <si>
    <t>张苓</t>
  </si>
  <si>
    <t>黄宗凯</t>
  </si>
  <si>
    <t>张滔</t>
  </si>
  <si>
    <t>王章都</t>
  </si>
  <si>
    <t>邬显雷</t>
  </si>
  <si>
    <t>罗荣</t>
  </si>
  <si>
    <t>吴刚</t>
  </si>
  <si>
    <t>邓冬梅</t>
  </si>
  <si>
    <t>徐江芳</t>
  </si>
  <si>
    <t>何秋洁</t>
  </si>
  <si>
    <t>郎小凤</t>
  </si>
  <si>
    <t>陈海林</t>
  </si>
  <si>
    <t>黄怡</t>
  </si>
  <si>
    <t>重庆微标科技股份有限公司</t>
  </si>
  <si>
    <t>曹渝</t>
  </si>
  <si>
    <t>黄洪祥</t>
  </si>
  <si>
    <t>李祖元</t>
  </si>
  <si>
    <t>谭秦伟</t>
  </si>
  <si>
    <t>王春天</t>
  </si>
  <si>
    <t>帅世林</t>
  </si>
  <si>
    <t>李梦馨</t>
  </si>
  <si>
    <t>娄意霞</t>
  </si>
  <si>
    <t>黄锹林</t>
  </si>
  <si>
    <t>曾钞</t>
  </si>
  <si>
    <t>杨霜</t>
  </si>
  <si>
    <t>刘宝蕊</t>
  </si>
  <si>
    <t>柳月莲</t>
  </si>
  <si>
    <t>向胡勇</t>
  </si>
  <si>
    <t>谭永彬</t>
  </si>
  <si>
    <t>晏峻萍</t>
  </si>
  <si>
    <t>汪强</t>
  </si>
  <si>
    <t>袁紫峰</t>
  </si>
  <si>
    <t>刘全益</t>
  </si>
  <si>
    <t>吴佳蔚</t>
  </si>
  <si>
    <t>周天骄</t>
  </si>
  <si>
    <t>刘崇冰</t>
  </si>
  <si>
    <t>张嘉琦</t>
  </si>
  <si>
    <t>刘春来</t>
  </si>
  <si>
    <t>张绪新</t>
  </si>
  <si>
    <t>郭芷铭</t>
  </si>
  <si>
    <t>杨焕</t>
  </si>
  <si>
    <t>齐奥博</t>
  </si>
  <si>
    <t>杨明明</t>
  </si>
  <si>
    <t>余长鑫</t>
  </si>
  <si>
    <t>黄豪杰</t>
  </si>
  <si>
    <t>向绍明</t>
  </si>
  <si>
    <t>重庆智林企业管理咨询有限公司</t>
  </si>
  <si>
    <t>田其树</t>
  </si>
  <si>
    <t>田其辉</t>
  </si>
  <si>
    <t>重庆未星网络科技服务有限公司</t>
  </si>
  <si>
    <t>杭懿</t>
  </si>
  <si>
    <t>重庆康美佳血液透析有限公司</t>
  </si>
  <si>
    <t>罗万春</t>
  </si>
  <si>
    <t>重庆山外山康美血液透析中心有限公司</t>
  </si>
  <si>
    <t>郎稀莎</t>
  </si>
  <si>
    <t>张棋</t>
  </si>
  <si>
    <t>重庆艾瑞特尔机电设备有限公司</t>
  </si>
  <si>
    <t>彭蠡</t>
  </si>
  <si>
    <t>重庆中联科技股份有限公司</t>
  </si>
  <si>
    <t>左林均</t>
  </si>
  <si>
    <t>廖承智</t>
  </si>
  <si>
    <t>郑秋旭</t>
  </si>
  <si>
    <t>刘家源</t>
  </si>
  <si>
    <t>邹基茂</t>
  </si>
  <si>
    <t>张腾</t>
  </si>
  <si>
    <t>朱祥瑞</t>
  </si>
  <si>
    <t>程洋洋</t>
  </si>
  <si>
    <t>重庆中联联壹科技有限公司</t>
  </si>
  <si>
    <t>胡月</t>
  </si>
  <si>
    <t>杨太成</t>
  </si>
  <si>
    <t>伍文浩</t>
  </si>
  <si>
    <t>李森林</t>
  </si>
  <si>
    <t>张放</t>
  </si>
  <si>
    <t>向鹏程</t>
  </si>
  <si>
    <t>胡庭滔</t>
  </si>
  <si>
    <t>周婷婷</t>
  </si>
  <si>
    <t>重庆中联联数科技有限公司</t>
  </si>
  <si>
    <t>冯铃</t>
  </si>
  <si>
    <t>重庆中联信息产业有限责任公司</t>
  </si>
  <si>
    <t>罗仁华</t>
  </si>
  <si>
    <t>胡又森</t>
  </si>
  <si>
    <t>吴维星</t>
  </si>
  <si>
    <t>周媛</t>
  </si>
  <si>
    <t>谢添宇</t>
  </si>
  <si>
    <t>董入铭</t>
  </si>
  <si>
    <t>赵再丹</t>
  </si>
  <si>
    <t>任熠炜</t>
  </si>
  <si>
    <t>任政鹏</t>
  </si>
  <si>
    <t>唐志文</t>
  </si>
  <si>
    <t>潘帮朝</t>
  </si>
  <si>
    <t>曾红强</t>
  </si>
  <si>
    <t>李小宝</t>
  </si>
  <si>
    <t>杨钦</t>
  </si>
  <si>
    <t>王庞</t>
  </si>
  <si>
    <t>吴瑞强</t>
  </si>
  <si>
    <t>蒋郑</t>
  </si>
  <si>
    <t>张豪</t>
  </si>
  <si>
    <t>徐海峰</t>
  </si>
  <si>
    <t>孙良学</t>
  </si>
  <si>
    <t>赵睿</t>
  </si>
  <si>
    <t>罗钊</t>
  </si>
  <si>
    <t>高礼鹏</t>
  </si>
  <si>
    <t>张显吉</t>
  </si>
  <si>
    <t>黄渝</t>
  </si>
  <si>
    <t>黄海浪</t>
  </si>
  <si>
    <t>袁茂</t>
  </si>
  <si>
    <t>廖茂开</t>
  </si>
  <si>
    <t>雷曦林</t>
  </si>
  <si>
    <t>朱嘉祺</t>
  </si>
  <si>
    <t>毛秋韵</t>
  </si>
  <si>
    <t>冉玉</t>
  </si>
  <si>
    <t>李红潘</t>
  </si>
  <si>
    <t>李鑫</t>
  </si>
  <si>
    <t>曾琦凯</t>
  </si>
  <si>
    <t>李鸿溢</t>
  </si>
  <si>
    <t>徐杰</t>
  </si>
  <si>
    <t>龙淼</t>
  </si>
  <si>
    <t>曾鑫</t>
  </si>
  <si>
    <t>王柯程</t>
  </si>
  <si>
    <t>周明亮</t>
  </si>
  <si>
    <t>杨豪</t>
  </si>
  <si>
    <t>龚雪</t>
  </si>
  <si>
    <t>蒲凯</t>
  </si>
  <si>
    <t>黄淞仪</t>
  </si>
  <si>
    <t>李厚明</t>
  </si>
  <si>
    <t>张维</t>
  </si>
  <si>
    <t>官鹏成</t>
  </si>
  <si>
    <t>梁小燕</t>
  </si>
  <si>
    <t>殷超</t>
  </si>
  <si>
    <t>刘航</t>
  </si>
  <si>
    <t>蒋佳庆</t>
  </si>
  <si>
    <t>杨何荣</t>
  </si>
  <si>
    <t>吴灿</t>
  </si>
  <si>
    <t>胡继文</t>
  </si>
  <si>
    <t>梁国兴</t>
  </si>
  <si>
    <t>皮瑞</t>
  </si>
  <si>
    <t>李鸽</t>
  </si>
  <si>
    <t>杨乙双</t>
  </si>
  <si>
    <t>刘丹</t>
  </si>
  <si>
    <t>桂俊杰</t>
  </si>
  <si>
    <t>陈秋霖</t>
  </si>
  <si>
    <t>董洪川</t>
  </si>
  <si>
    <t>袁中慧</t>
  </si>
  <si>
    <t>王彦</t>
  </si>
  <si>
    <t>朱姣姣</t>
  </si>
  <si>
    <t>袁海林</t>
  </si>
  <si>
    <t>杨敏</t>
  </si>
  <si>
    <t>庞豪</t>
  </si>
  <si>
    <t>重庆双芯科技有限公司</t>
  </si>
  <si>
    <t>郭小娟</t>
  </si>
  <si>
    <t>吴玉琢</t>
  </si>
  <si>
    <t>贺大珍</t>
  </si>
  <si>
    <t>梁栋</t>
  </si>
  <si>
    <t>曾俊</t>
  </si>
  <si>
    <t>蒋越华</t>
  </si>
  <si>
    <t>温大发</t>
  </si>
  <si>
    <t>紫光展锐（重庆）科技有限公司</t>
  </si>
  <si>
    <t>张臻</t>
  </si>
  <si>
    <t>崔川</t>
  </si>
  <si>
    <t>王梦真</t>
  </si>
  <si>
    <t>陈璐</t>
  </si>
  <si>
    <t>贾艳秋</t>
  </si>
  <si>
    <t>汪竹</t>
  </si>
  <si>
    <t>程蒙</t>
  </si>
  <si>
    <t>彭小轩</t>
  </si>
  <si>
    <t>谭新</t>
  </si>
  <si>
    <t>邓诗雨</t>
  </si>
  <si>
    <t>李宠</t>
  </si>
  <si>
    <t>炊忆兰</t>
  </si>
  <si>
    <t>常峥</t>
  </si>
  <si>
    <t>胡娅林</t>
  </si>
  <si>
    <t>张雅欣</t>
  </si>
  <si>
    <t>郝峻永</t>
  </si>
  <si>
    <t>何升展</t>
  </si>
  <si>
    <t>马治国</t>
  </si>
  <si>
    <t>宋夏</t>
  </si>
  <si>
    <t>徐永海</t>
  </si>
  <si>
    <t>朱博文</t>
  </si>
  <si>
    <t>陈磊</t>
  </si>
  <si>
    <t>任忠</t>
  </si>
  <si>
    <t>李力</t>
  </si>
  <si>
    <t>饶迎节</t>
  </si>
  <si>
    <t>刘阳</t>
  </si>
  <si>
    <t>任治淼</t>
  </si>
  <si>
    <t>黄俊霖</t>
  </si>
  <si>
    <t>李兵</t>
  </si>
  <si>
    <t>牟晓霜</t>
  </si>
  <si>
    <t>郭秋涵</t>
  </si>
  <si>
    <t>谭春林</t>
  </si>
  <si>
    <t>陈于思</t>
  </si>
  <si>
    <t>明振宇</t>
  </si>
  <si>
    <t>朱禄靖</t>
  </si>
  <si>
    <t>王媛媛</t>
  </si>
  <si>
    <t>李婧涵</t>
  </si>
  <si>
    <t>陈卓</t>
  </si>
  <si>
    <t>刘敬知</t>
  </si>
  <si>
    <t>杨立坤</t>
  </si>
  <si>
    <t>成杰</t>
  </si>
  <si>
    <t>陈星宇</t>
  </si>
  <si>
    <t>代超蓝</t>
  </si>
  <si>
    <t>钟涛</t>
  </si>
  <si>
    <t>谢金利</t>
  </si>
  <si>
    <t>姚人天</t>
  </si>
  <si>
    <t>何昌鹏</t>
  </si>
  <si>
    <t>谢东明</t>
  </si>
  <si>
    <t>王欣然</t>
  </si>
  <si>
    <t>李玲莉</t>
  </si>
  <si>
    <t>程渝</t>
  </si>
  <si>
    <t>黄涛</t>
  </si>
  <si>
    <t>陈米铃</t>
  </si>
  <si>
    <t>喻莞芯</t>
  </si>
  <si>
    <t>杨颜</t>
  </si>
  <si>
    <t>周佳琦</t>
  </si>
  <si>
    <t>王丽婕</t>
  </si>
  <si>
    <t>王桂娟</t>
  </si>
  <si>
    <t>吕凤荣</t>
  </si>
  <si>
    <t>刘奔</t>
  </si>
  <si>
    <t>杨茸</t>
  </si>
  <si>
    <t>吴艺</t>
  </si>
  <si>
    <t>游鹏</t>
  </si>
  <si>
    <t>谭佳航</t>
  </si>
  <si>
    <t>许应红</t>
  </si>
  <si>
    <t>李红晔</t>
  </si>
  <si>
    <t>湛京洋</t>
  </si>
  <si>
    <t>龚鹏飞</t>
  </si>
  <si>
    <t>廖张梦</t>
  </si>
  <si>
    <t>余欢欢</t>
  </si>
  <si>
    <t>谢金池</t>
  </si>
  <si>
    <t>杨皓</t>
  </si>
  <si>
    <t>黄梓原</t>
  </si>
  <si>
    <t>徐登科</t>
  </si>
  <si>
    <t>陶交</t>
  </si>
  <si>
    <t>丁太云</t>
  </si>
  <si>
    <t>余海飞</t>
  </si>
  <si>
    <t>胡召平</t>
  </si>
  <si>
    <t>邹丙炎</t>
  </si>
  <si>
    <t>李江帆</t>
  </si>
  <si>
    <t>何旭东</t>
  </si>
  <si>
    <t>敖静林</t>
  </si>
  <si>
    <t>朱清廉</t>
  </si>
  <si>
    <t>杜发兴</t>
  </si>
  <si>
    <t>李疏俊</t>
  </si>
  <si>
    <t>王倩</t>
  </si>
  <si>
    <t>况朝青</t>
  </si>
  <si>
    <t>白鹏飞</t>
  </si>
  <si>
    <t>杨丹</t>
  </si>
  <si>
    <t>潘亮</t>
  </si>
  <si>
    <t>程俊淞</t>
  </si>
  <si>
    <t>邓迪杭</t>
  </si>
  <si>
    <t>胡姜林</t>
  </si>
  <si>
    <t>邓广</t>
  </si>
  <si>
    <t>尹鹏豪</t>
  </si>
  <si>
    <t>彭豪</t>
  </si>
  <si>
    <t>彭一波</t>
  </si>
  <si>
    <t>肖开僖</t>
  </si>
  <si>
    <t>孙玉雯</t>
  </si>
  <si>
    <t>邓杰铭</t>
  </si>
  <si>
    <t>王睿</t>
  </si>
  <si>
    <t>钟佳杉</t>
  </si>
  <si>
    <t>郭宇成</t>
  </si>
  <si>
    <t>杨光</t>
  </si>
  <si>
    <t>胡宇</t>
  </si>
  <si>
    <t>柏浩钧</t>
  </si>
  <si>
    <t>李聪</t>
  </si>
  <si>
    <t>岳渤涵</t>
  </si>
  <si>
    <t>王桔波</t>
  </si>
  <si>
    <t>曾庆航</t>
  </si>
  <si>
    <t>梁松红</t>
  </si>
  <si>
    <t>孟欢</t>
  </si>
  <si>
    <t>胡江</t>
  </si>
  <si>
    <t>杜开元</t>
  </si>
  <si>
    <t>李庆</t>
  </si>
  <si>
    <t>陈坤洋</t>
  </si>
  <si>
    <t>重庆百智智慧科技有限公司</t>
  </si>
  <si>
    <t>何友婷</t>
  </si>
  <si>
    <t>肖俊</t>
  </si>
  <si>
    <t>任盈</t>
  </si>
  <si>
    <t>重庆渝江岚峰动力部件有限公司</t>
  </si>
  <si>
    <t>刘书君</t>
  </si>
  <si>
    <t>李剑</t>
  </si>
  <si>
    <t>魏垣相</t>
  </si>
  <si>
    <t>胡锦涛</t>
  </si>
  <si>
    <t>谢禄顺</t>
  </si>
  <si>
    <t>张扬</t>
  </si>
  <si>
    <t>万正</t>
  </si>
  <si>
    <t>温高勇</t>
  </si>
  <si>
    <t>李道全</t>
  </si>
  <si>
    <t>林小阳</t>
  </si>
  <si>
    <t>张郇</t>
  </si>
  <si>
    <t>张华林</t>
  </si>
  <si>
    <t>蓝红英</t>
  </si>
  <si>
    <t>罗林</t>
  </si>
  <si>
    <t>彭江华</t>
  </si>
  <si>
    <t>重庆博腾药业有限公司</t>
  </si>
  <si>
    <t>刘美娟</t>
  </si>
  <si>
    <t>王绪春</t>
  </si>
  <si>
    <t>卢正容</t>
  </si>
  <si>
    <t>蒲毅</t>
  </si>
  <si>
    <t>重庆甲辰影视动画有限公司</t>
  </si>
  <si>
    <t>荣明全</t>
  </si>
  <si>
    <t>黎佳</t>
  </si>
  <si>
    <t>杨涵</t>
  </si>
  <si>
    <t>钟雨芹</t>
  </si>
  <si>
    <t>徐卓婧</t>
  </si>
  <si>
    <t>周麟厶</t>
  </si>
  <si>
    <t>万漪茶</t>
  </si>
  <si>
    <t>李思含</t>
  </si>
  <si>
    <t>谭巾琳</t>
  </si>
  <si>
    <t>龚薄俨</t>
  </si>
  <si>
    <t>贺君陶</t>
  </si>
  <si>
    <t>张原贺</t>
  </si>
  <si>
    <t>王浩丞</t>
  </si>
  <si>
    <t>况文静</t>
  </si>
  <si>
    <t>徐卓言</t>
  </si>
  <si>
    <t>程琬婷</t>
  </si>
  <si>
    <t>朱帆</t>
  </si>
  <si>
    <t>张中警</t>
  </si>
  <si>
    <t>鲜梦蝶</t>
  </si>
  <si>
    <t>蒙静雯</t>
  </si>
  <si>
    <t>辛晓清</t>
  </si>
  <si>
    <t>龚泓瑞</t>
  </si>
  <si>
    <t>贾思琦</t>
  </si>
  <si>
    <t>周胤琦</t>
  </si>
  <si>
    <t>朱松乐</t>
  </si>
  <si>
    <t>刘成琳</t>
  </si>
  <si>
    <t>阚媛园</t>
  </si>
  <si>
    <t>吴淏俣</t>
  </si>
  <si>
    <t>张菊蓉</t>
  </si>
  <si>
    <t>陈沿羽</t>
  </si>
  <si>
    <t>宋洁</t>
  </si>
  <si>
    <t>赵鹏飞</t>
  </si>
  <si>
    <t>胡园茂</t>
  </si>
  <si>
    <t>吴宇</t>
  </si>
  <si>
    <t>陈俊岐</t>
  </si>
  <si>
    <t>郭禄田</t>
  </si>
  <si>
    <t>江奉娟</t>
  </si>
  <si>
    <t>刘晓艺</t>
  </si>
  <si>
    <t>张诗榆</t>
  </si>
  <si>
    <t>高金艳</t>
  </si>
  <si>
    <t>李泳谕</t>
  </si>
  <si>
    <t>任玉洁</t>
  </si>
  <si>
    <t>张钊</t>
  </si>
  <si>
    <t>裴康媞</t>
  </si>
  <si>
    <t>唐映松</t>
  </si>
  <si>
    <t>叶露露</t>
  </si>
  <si>
    <t>李泽洲</t>
  </si>
  <si>
    <t>李可仁</t>
  </si>
  <si>
    <t>丁一玲</t>
  </si>
  <si>
    <t>谢雨君</t>
  </si>
  <si>
    <t>史泽宇</t>
  </si>
  <si>
    <t>王治玉</t>
  </si>
  <si>
    <t>杜余飞</t>
  </si>
  <si>
    <t>王雨晴</t>
  </si>
  <si>
    <t>唐语瑶</t>
  </si>
  <si>
    <t>陈前</t>
  </si>
  <si>
    <t>王舒琪</t>
  </si>
  <si>
    <t>张怡</t>
  </si>
  <si>
    <t>王嘉宇</t>
  </si>
  <si>
    <t>唐思尧</t>
  </si>
  <si>
    <t>孙欢愉</t>
  </si>
  <si>
    <t>刘羽</t>
  </si>
  <si>
    <t>秦诗雨</t>
  </si>
  <si>
    <t>杨栋梁</t>
  </si>
  <si>
    <t>重庆左岸环境服务股份有限公司</t>
  </si>
  <si>
    <t>吕俊</t>
  </si>
  <si>
    <t>罗善良</t>
  </si>
  <si>
    <t>管维德</t>
  </si>
  <si>
    <t>王美华</t>
  </si>
  <si>
    <t>吴文建</t>
  </si>
  <si>
    <t>刘汉兵</t>
  </si>
  <si>
    <t>李凤梅</t>
  </si>
  <si>
    <t>朱文彬</t>
  </si>
  <si>
    <t>余国泽</t>
  </si>
  <si>
    <t>张子平</t>
  </si>
  <si>
    <t>李高富</t>
  </si>
  <si>
    <t>彭富兵</t>
  </si>
  <si>
    <t>陈霞</t>
  </si>
  <si>
    <t>赵天明</t>
  </si>
  <si>
    <t>左清安</t>
  </si>
  <si>
    <t>张应荣</t>
  </si>
  <si>
    <t>康后江</t>
  </si>
  <si>
    <t>王清利</t>
  </si>
  <si>
    <t>申业华</t>
  </si>
  <si>
    <t>蹇福清</t>
  </si>
  <si>
    <t>高大财</t>
  </si>
  <si>
    <t>耿霞</t>
  </si>
  <si>
    <t>瞿明琴</t>
  </si>
  <si>
    <t>左志会</t>
  </si>
  <si>
    <t>唐光兰</t>
  </si>
  <si>
    <t>杜佳宝</t>
  </si>
  <si>
    <t>吕继才</t>
  </si>
  <si>
    <t>王蕴哲</t>
  </si>
  <si>
    <t>陈九林</t>
  </si>
  <si>
    <t>田鹏</t>
  </si>
  <si>
    <t>吴一</t>
  </si>
  <si>
    <t>张耀天</t>
  </si>
  <si>
    <t>金虹宇</t>
  </si>
  <si>
    <t>唐文祥</t>
  </si>
  <si>
    <t>汪楠丰</t>
  </si>
  <si>
    <t>张倩</t>
  </si>
  <si>
    <t>卢德羽</t>
  </si>
  <si>
    <t>陈期芳</t>
  </si>
  <si>
    <t>娄兴淑</t>
  </si>
  <si>
    <t>李安富</t>
  </si>
  <si>
    <t>周太乙</t>
  </si>
  <si>
    <t>文家洪</t>
  </si>
  <si>
    <t>周启全</t>
  </si>
  <si>
    <t>吴维伦</t>
  </si>
  <si>
    <t>张念飞</t>
  </si>
  <si>
    <t>陈政</t>
  </si>
  <si>
    <t>李莉</t>
  </si>
  <si>
    <t>甘启友</t>
  </si>
  <si>
    <t>向万全</t>
  </si>
  <si>
    <t>黄学富</t>
  </si>
  <si>
    <t>王德凤</t>
  </si>
  <si>
    <t>熊宪芳</t>
  </si>
  <si>
    <t>卢素芳</t>
  </si>
  <si>
    <t>张祖斌</t>
  </si>
  <si>
    <t>邵光春</t>
  </si>
  <si>
    <t>刘在林</t>
  </si>
  <si>
    <t>卢存勇</t>
  </si>
  <si>
    <t>谭书兵</t>
  </si>
  <si>
    <t>马江平</t>
  </si>
  <si>
    <t>谭文龙</t>
  </si>
  <si>
    <t>眭晓繁</t>
  </si>
  <si>
    <t>王克俊</t>
  </si>
  <si>
    <t>赵吉彬</t>
  </si>
  <si>
    <t>吕正华</t>
  </si>
  <si>
    <t>杨元宝</t>
  </si>
  <si>
    <t>重庆旭原天澄物业管理有限公司</t>
  </si>
  <si>
    <t>唐娇</t>
  </si>
  <si>
    <t>周鑫</t>
  </si>
  <si>
    <t>周文金</t>
  </si>
  <si>
    <t>王源梅</t>
  </si>
  <si>
    <t>重庆泰乐利科技有限责任公司</t>
  </si>
  <si>
    <t>文鑫</t>
  </si>
  <si>
    <t>重庆快马电子商务有限公司</t>
  </si>
  <si>
    <t>宋凤</t>
  </si>
  <si>
    <t>谭晓波</t>
  </si>
  <si>
    <t>重庆山外山血液净化技术股份有限公司</t>
  </si>
  <si>
    <t>程鹏</t>
  </si>
  <si>
    <t>田丰</t>
  </si>
  <si>
    <t>陈凯燕</t>
  </si>
  <si>
    <t>李世亮</t>
  </si>
  <si>
    <t>鲁旭港</t>
  </si>
  <si>
    <t>张波</t>
  </si>
  <si>
    <t>蒋远婷</t>
  </si>
  <si>
    <t>刘琴</t>
  </si>
  <si>
    <t>卢仕可</t>
  </si>
  <si>
    <t>喻光辉</t>
  </si>
  <si>
    <t>梅富</t>
  </si>
  <si>
    <t>申高华</t>
  </si>
  <si>
    <t>曹煜</t>
  </si>
  <si>
    <t>陈吉红</t>
  </si>
  <si>
    <t>朱俊伟</t>
  </si>
  <si>
    <t>张紫铭</t>
  </si>
  <si>
    <t>魏君睿</t>
  </si>
  <si>
    <t>刘乙志</t>
  </si>
  <si>
    <t>何雯</t>
  </si>
  <si>
    <t>李吉明</t>
  </si>
  <si>
    <t>王肖</t>
  </si>
  <si>
    <t>徐道凤</t>
  </si>
  <si>
    <t>彭文林</t>
  </si>
  <si>
    <t>焦红英</t>
  </si>
  <si>
    <t>杨义洪</t>
  </si>
  <si>
    <t>陈飞</t>
  </si>
  <si>
    <t>陈永旭</t>
  </si>
  <si>
    <t>重庆亲笔签数字科技有限公司</t>
  </si>
  <si>
    <t>张绍均</t>
  </si>
  <si>
    <t>宗陈</t>
  </si>
  <si>
    <t>孙梦</t>
  </si>
  <si>
    <t>全航宇</t>
  </si>
  <si>
    <t>唐富</t>
  </si>
  <si>
    <t>周俊佚</t>
  </si>
  <si>
    <t>郭庆丽</t>
  </si>
  <si>
    <t>罗舒月</t>
  </si>
  <si>
    <t>重庆市树德科技有限公司</t>
  </si>
  <si>
    <t>何童</t>
  </si>
  <si>
    <t>田钰</t>
  </si>
  <si>
    <t>贾韩芳</t>
  </si>
  <si>
    <t>廖川意</t>
  </si>
  <si>
    <t>黄松樊</t>
  </si>
  <si>
    <t>重庆微讯梦菲法律咨询服务有限公司</t>
  </si>
  <si>
    <t>王小兰</t>
  </si>
  <si>
    <t>心智数字科技（重庆）有限公司</t>
  </si>
  <si>
    <t>徐佳慧</t>
  </si>
  <si>
    <t>陶洪斌</t>
  </si>
  <si>
    <t>泰嘉合（重庆）科技发展有限公司</t>
  </si>
  <si>
    <t>刘家容</t>
  </si>
  <si>
    <t>陈昌洪</t>
  </si>
  <si>
    <t>向宇</t>
  </si>
  <si>
    <t>杨永茂</t>
  </si>
  <si>
    <t>重庆天外天生物技术有限公司</t>
  </si>
  <si>
    <t>姜露</t>
  </si>
  <si>
    <t>杨皓博</t>
  </si>
  <si>
    <t>陈家</t>
  </si>
  <si>
    <t>李旺</t>
  </si>
  <si>
    <t>张清</t>
  </si>
  <si>
    <t>熊明芯</t>
  </si>
  <si>
    <t>吴文渊</t>
  </si>
  <si>
    <t>左丽华</t>
  </si>
  <si>
    <t>付臣杭</t>
  </si>
  <si>
    <t>毛一凌</t>
  </si>
  <si>
    <t>李松</t>
  </si>
  <si>
    <t>文杰</t>
  </si>
  <si>
    <t>重庆巨东科技集团有限公司</t>
  </si>
  <si>
    <t>周涛</t>
  </si>
  <si>
    <t>重庆勤思贸易有限公司</t>
  </si>
  <si>
    <t>叶秀兰</t>
  </si>
  <si>
    <t>袁小丽</t>
  </si>
  <si>
    <t>重庆猪八戒洋骠驹网络科技有限公司</t>
  </si>
  <si>
    <t>李松阳</t>
  </si>
  <si>
    <t>重庆途讯信息技术有限公司</t>
  </si>
  <si>
    <t>向武</t>
  </si>
  <si>
    <t>重庆创世暖通工程有限公司</t>
  </si>
  <si>
    <t>廖逃生</t>
  </si>
  <si>
    <t>重庆奇安信科技有限公司</t>
  </si>
  <si>
    <t>颜洁</t>
  </si>
  <si>
    <t>佘生福</t>
  </si>
  <si>
    <t>重庆辰玺物业管理有限公司</t>
    <phoneticPr fontId="3" type="noConversion"/>
  </si>
  <si>
    <t>严文君</t>
  </si>
  <si>
    <t>朱明清</t>
  </si>
  <si>
    <t>王应琴</t>
  </si>
  <si>
    <t>李泥均</t>
  </si>
  <si>
    <t>重庆名欧汽车销售有限公司</t>
  </si>
  <si>
    <t>李冬梅</t>
    <phoneticPr fontId="3" type="noConversion"/>
  </si>
  <si>
    <t>中国汽车工程研究院股份有限公司</t>
    <phoneticPr fontId="3" type="noConversion"/>
  </si>
  <si>
    <t>王涵</t>
    <phoneticPr fontId="3" type="noConversion"/>
  </si>
  <si>
    <t>刘念松</t>
    <phoneticPr fontId="3" type="noConversion"/>
  </si>
  <si>
    <t>王敬</t>
    <phoneticPr fontId="3" type="noConversion"/>
  </si>
  <si>
    <t>蓝云翔</t>
    <phoneticPr fontId="3" type="noConversion"/>
  </si>
  <si>
    <t>辛梓涵</t>
    <phoneticPr fontId="3" type="noConversion"/>
  </si>
  <si>
    <t>田帅</t>
    <phoneticPr fontId="3" type="noConversion"/>
  </si>
  <si>
    <t>谢峥宇</t>
    <phoneticPr fontId="3" type="noConversion"/>
  </si>
  <si>
    <t>牟原野</t>
    <phoneticPr fontId="3" type="noConversion"/>
  </si>
  <si>
    <t>肖竣夫</t>
    <phoneticPr fontId="3" type="noConversion"/>
  </si>
  <si>
    <t>黄晓旭</t>
    <phoneticPr fontId="3" type="noConversion"/>
  </si>
  <si>
    <t>张宇豪</t>
    <phoneticPr fontId="3" type="noConversion"/>
  </si>
  <si>
    <t>李晓瑜</t>
    <phoneticPr fontId="3" type="noConversion"/>
  </si>
  <si>
    <t>张德良</t>
    <phoneticPr fontId="3" type="noConversion"/>
  </si>
  <si>
    <t>辛丽娜</t>
    <phoneticPr fontId="3" type="noConversion"/>
  </si>
  <si>
    <t>李珂欣</t>
    <phoneticPr fontId="3" type="noConversion"/>
  </si>
  <si>
    <t>陶婷婷</t>
    <phoneticPr fontId="3" type="noConversion"/>
  </si>
  <si>
    <t>胡丹</t>
    <phoneticPr fontId="3" type="noConversion"/>
  </si>
  <si>
    <t>柯于雷</t>
    <phoneticPr fontId="3" type="noConversion"/>
  </si>
  <si>
    <t>赵雨薇</t>
    <phoneticPr fontId="3" type="noConversion"/>
  </si>
  <si>
    <t>刘佳欣</t>
    <phoneticPr fontId="3" type="noConversion"/>
  </si>
  <si>
    <t>吴子鉴</t>
    <phoneticPr fontId="3" type="noConversion"/>
  </si>
  <si>
    <t>龙腾渊</t>
    <phoneticPr fontId="3" type="noConversion"/>
  </si>
  <si>
    <t>莫枣怡</t>
    <phoneticPr fontId="3" type="noConversion"/>
  </si>
  <si>
    <t>敖海</t>
    <phoneticPr fontId="3" type="noConversion"/>
  </si>
  <si>
    <t>朱振华</t>
    <phoneticPr fontId="3" type="noConversion"/>
  </si>
  <si>
    <t>翁靖</t>
    <phoneticPr fontId="3" type="noConversion"/>
  </si>
  <si>
    <t>包君胜</t>
    <phoneticPr fontId="3" type="noConversion"/>
  </si>
  <si>
    <t>孙远东</t>
    <phoneticPr fontId="3" type="noConversion"/>
  </si>
  <si>
    <t>张皓帝</t>
    <phoneticPr fontId="3" type="noConversion"/>
  </si>
  <si>
    <t>常意</t>
    <phoneticPr fontId="3" type="noConversion"/>
  </si>
  <si>
    <t>牟洁</t>
    <phoneticPr fontId="3" type="noConversion"/>
  </si>
  <si>
    <t>黎游</t>
    <phoneticPr fontId="3" type="noConversion"/>
  </si>
  <si>
    <t>冉小林</t>
    <phoneticPr fontId="3" type="noConversion"/>
  </si>
  <si>
    <t>侯昌蒙</t>
    <phoneticPr fontId="3" type="noConversion"/>
  </si>
  <si>
    <t>孙铭泽</t>
    <phoneticPr fontId="3" type="noConversion"/>
  </si>
  <si>
    <t>邬晓凡</t>
    <phoneticPr fontId="3" type="noConversion"/>
  </si>
  <si>
    <t>张诗翌</t>
    <phoneticPr fontId="3" type="noConversion"/>
  </si>
  <si>
    <t>刘璐</t>
    <phoneticPr fontId="3" type="noConversion"/>
  </si>
  <si>
    <t>周湛淞</t>
    <phoneticPr fontId="3" type="noConversion"/>
  </si>
  <si>
    <t>邹锐</t>
    <phoneticPr fontId="3" type="noConversion"/>
  </si>
  <si>
    <t>徐浩成</t>
    <phoneticPr fontId="3" type="noConversion"/>
  </si>
  <si>
    <t>罗巧</t>
    <phoneticPr fontId="3" type="noConversion"/>
  </si>
  <si>
    <t>杨智焜</t>
    <phoneticPr fontId="3" type="noConversion"/>
  </si>
  <si>
    <t>蒋林利</t>
    <phoneticPr fontId="3" type="noConversion"/>
  </si>
  <si>
    <t>邓港</t>
    <phoneticPr fontId="3" type="noConversion"/>
  </si>
  <si>
    <t>吴雁飞</t>
    <phoneticPr fontId="3" type="noConversion"/>
  </si>
  <si>
    <t>黄忆</t>
    <phoneticPr fontId="3" type="noConversion"/>
  </si>
  <si>
    <t>李青</t>
    <phoneticPr fontId="3" type="noConversion"/>
  </si>
  <si>
    <t>向亚洲</t>
    <phoneticPr fontId="3" type="noConversion"/>
  </si>
  <si>
    <t>刘宇</t>
    <phoneticPr fontId="3" type="noConversion"/>
  </si>
  <si>
    <t>刘玲</t>
    <phoneticPr fontId="3" type="noConversion"/>
  </si>
  <si>
    <t>陈洁</t>
    <phoneticPr fontId="3" type="noConversion"/>
  </si>
  <si>
    <t>易荣观</t>
    <phoneticPr fontId="3" type="noConversion"/>
  </si>
  <si>
    <t>蒋银龙</t>
    <phoneticPr fontId="3" type="noConversion"/>
  </si>
  <si>
    <t>王怡</t>
    <phoneticPr fontId="3" type="noConversion"/>
  </si>
  <si>
    <t>黄洁</t>
    <phoneticPr fontId="3" type="noConversion"/>
  </si>
  <si>
    <t>黄红</t>
    <phoneticPr fontId="3" type="noConversion"/>
  </si>
  <si>
    <t>侯云浩</t>
    <phoneticPr fontId="3" type="noConversion"/>
  </si>
  <si>
    <t>王赐郎</t>
    <phoneticPr fontId="3" type="noConversion"/>
  </si>
  <si>
    <t>廖小叶</t>
    <phoneticPr fontId="3" type="noConversion"/>
  </si>
  <si>
    <t>邓驭濛</t>
    <phoneticPr fontId="3" type="noConversion"/>
  </si>
  <si>
    <t>曾军</t>
    <phoneticPr fontId="3" type="noConversion"/>
  </si>
  <si>
    <t>李韦豪</t>
    <phoneticPr fontId="3" type="noConversion"/>
  </si>
  <si>
    <t>蒋其梅</t>
    <phoneticPr fontId="3" type="noConversion"/>
  </si>
  <si>
    <t>杨涛</t>
    <phoneticPr fontId="3" type="noConversion"/>
  </si>
  <si>
    <t>叶金屏</t>
    <phoneticPr fontId="3" type="noConversion"/>
  </si>
  <si>
    <t>向鑫炜</t>
    <phoneticPr fontId="3" type="noConversion"/>
  </si>
  <si>
    <t>王菲羽</t>
    <phoneticPr fontId="3" type="noConversion"/>
  </si>
  <si>
    <t>陈德利</t>
    <phoneticPr fontId="3" type="noConversion"/>
  </si>
  <si>
    <t>于昉含</t>
    <phoneticPr fontId="3" type="noConversion"/>
  </si>
  <si>
    <t>张洁</t>
    <phoneticPr fontId="3" type="noConversion"/>
  </si>
  <si>
    <t>彭艺</t>
    <phoneticPr fontId="3" type="noConversion"/>
  </si>
  <si>
    <t>罗杰</t>
    <phoneticPr fontId="3" type="noConversion"/>
  </si>
  <si>
    <t>申万梅</t>
    <phoneticPr fontId="3" type="noConversion"/>
  </si>
  <si>
    <t>陈伟杰</t>
    <phoneticPr fontId="3" type="noConversion"/>
  </si>
  <si>
    <t>邹罗毅</t>
    <phoneticPr fontId="3" type="noConversion"/>
  </si>
  <si>
    <t>易海龙</t>
    <phoneticPr fontId="3" type="noConversion"/>
  </si>
  <si>
    <t>王鸿</t>
    <phoneticPr fontId="3" type="noConversion"/>
  </si>
  <si>
    <t>俄着木基</t>
    <phoneticPr fontId="3" type="noConversion"/>
  </si>
  <si>
    <t>宫宇</t>
    <phoneticPr fontId="3" type="noConversion"/>
  </si>
  <si>
    <t>刘旭东</t>
    <phoneticPr fontId="3" type="noConversion"/>
  </si>
  <si>
    <t>蔡正鹏</t>
    <phoneticPr fontId="3" type="noConversion"/>
  </si>
  <si>
    <t>祁美杰</t>
    <phoneticPr fontId="3" type="noConversion"/>
  </si>
  <si>
    <t>黄容</t>
    <phoneticPr fontId="3" type="noConversion"/>
  </si>
  <si>
    <t>李彦坤</t>
    <phoneticPr fontId="3" type="noConversion"/>
  </si>
  <si>
    <t>朱洪权</t>
    <phoneticPr fontId="3" type="noConversion"/>
  </si>
  <si>
    <t>许灿灿</t>
    <phoneticPr fontId="3" type="noConversion"/>
  </si>
  <si>
    <t>陈川舜</t>
    <phoneticPr fontId="3" type="noConversion"/>
  </si>
  <si>
    <t>全志兴</t>
    <phoneticPr fontId="3" type="noConversion"/>
  </si>
  <si>
    <t>王琛华</t>
    <phoneticPr fontId="3" type="noConversion"/>
  </si>
  <si>
    <t>陈福元</t>
    <phoneticPr fontId="3" type="noConversion"/>
  </si>
  <si>
    <t>吕序乾</t>
    <phoneticPr fontId="3" type="noConversion"/>
  </si>
  <si>
    <t>刘宏峻</t>
    <phoneticPr fontId="3" type="noConversion"/>
  </si>
  <si>
    <t>贺志豪</t>
    <phoneticPr fontId="3" type="noConversion"/>
  </si>
  <si>
    <t>陈慧</t>
    <phoneticPr fontId="3" type="noConversion"/>
  </si>
  <si>
    <t>任玉洁</t>
    <phoneticPr fontId="3" type="noConversion"/>
  </si>
  <si>
    <t>刘伟</t>
    <phoneticPr fontId="3" type="noConversion"/>
  </si>
  <si>
    <t>刘云东</t>
    <phoneticPr fontId="3" type="noConversion"/>
  </si>
  <si>
    <t>丁浏阳</t>
    <phoneticPr fontId="3" type="noConversion"/>
  </si>
  <si>
    <t>金亮</t>
    <phoneticPr fontId="3" type="noConversion"/>
  </si>
  <si>
    <t>唐倩</t>
    <phoneticPr fontId="3" type="noConversion"/>
  </si>
  <si>
    <t>牟卫强</t>
    <phoneticPr fontId="3" type="noConversion"/>
  </si>
  <si>
    <t>张宏庆</t>
    <phoneticPr fontId="3" type="noConversion"/>
  </si>
  <si>
    <t>曹宽</t>
    <phoneticPr fontId="3" type="noConversion"/>
  </si>
  <si>
    <t>方勇</t>
    <phoneticPr fontId="3" type="noConversion"/>
  </si>
  <si>
    <t>阙永红</t>
    <phoneticPr fontId="3" type="noConversion"/>
  </si>
  <si>
    <t>胡军</t>
    <phoneticPr fontId="3" type="noConversion"/>
  </si>
  <si>
    <t>郭震恒</t>
    <phoneticPr fontId="3" type="noConversion"/>
  </si>
  <si>
    <t>何周</t>
    <phoneticPr fontId="3" type="noConversion"/>
  </si>
  <si>
    <t>陈洁茹</t>
    <phoneticPr fontId="3" type="noConversion"/>
  </si>
  <si>
    <t>杨双源</t>
    <phoneticPr fontId="3" type="noConversion"/>
  </si>
  <si>
    <t>陈翠玉</t>
    <phoneticPr fontId="3" type="noConversion"/>
  </si>
  <si>
    <t>王功倪</t>
    <phoneticPr fontId="3" type="noConversion"/>
  </si>
  <si>
    <t>向莉玲</t>
    <phoneticPr fontId="3" type="noConversion"/>
  </si>
  <si>
    <t>邓佳丽</t>
    <phoneticPr fontId="3" type="noConversion"/>
  </si>
  <si>
    <t>夏一</t>
    <phoneticPr fontId="3" type="noConversion"/>
  </si>
  <si>
    <t>罗杉</t>
    <phoneticPr fontId="3" type="noConversion"/>
  </si>
  <si>
    <t>杨麒麟</t>
    <phoneticPr fontId="3" type="noConversion"/>
  </si>
  <si>
    <t>赵凤海</t>
    <phoneticPr fontId="3" type="noConversion"/>
  </si>
  <si>
    <t>袁欢</t>
    <phoneticPr fontId="3" type="noConversion"/>
  </si>
  <si>
    <t>江宇翔</t>
    <phoneticPr fontId="3" type="noConversion"/>
  </si>
  <si>
    <t>江源培</t>
    <phoneticPr fontId="3" type="noConversion"/>
  </si>
  <si>
    <t>张浩泽</t>
    <phoneticPr fontId="3" type="noConversion"/>
  </si>
  <si>
    <t>喻霆风</t>
    <phoneticPr fontId="3" type="noConversion"/>
  </si>
  <si>
    <t>罗海浪</t>
    <phoneticPr fontId="3" type="noConversion"/>
  </si>
  <si>
    <t>廖杨</t>
    <phoneticPr fontId="3" type="noConversion"/>
  </si>
  <si>
    <t>段正兴</t>
    <phoneticPr fontId="3" type="noConversion"/>
  </si>
  <si>
    <t>毕英铭</t>
    <phoneticPr fontId="3" type="noConversion"/>
  </si>
  <si>
    <t>周楠</t>
    <phoneticPr fontId="3" type="noConversion"/>
  </si>
  <si>
    <t>黄青</t>
    <phoneticPr fontId="3" type="noConversion"/>
  </si>
  <si>
    <t>孙鹏飞</t>
    <phoneticPr fontId="3" type="noConversion"/>
  </si>
  <si>
    <t>张茜</t>
    <phoneticPr fontId="3" type="noConversion"/>
  </si>
  <si>
    <t>付杰</t>
    <phoneticPr fontId="3" type="noConversion"/>
  </si>
  <si>
    <t>罗嘉伽</t>
    <phoneticPr fontId="3" type="noConversion"/>
  </si>
  <si>
    <t>万吴恙</t>
    <phoneticPr fontId="3" type="noConversion"/>
  </si>
  <si>
    <t>邹祺</t>
    <phoneticPr fontId="3" type="noConversion"/>
  </si>
  <si>
    <t>庞林</t>
    <phoneticPr fontId="3" type="noConversion"/>
  </si>
  <si>
    <t>戴品</t>
    <phoneticPr fontId="3" type="noConversion"/>
  </si>
  <si>
    <t>张磊</t>
    <phoneticPr fontId="3" type="noConversion"/>
  </si>
  <si>
    <t>任飞鹏</t>
    <phoneticPr fontId="3" type="noConversion"/>
  </si>
  <si>
    <t>胡平</t>
    <phoneticPr fontId="3" type="noConversion"/>
  </si>
  <si>
    <t>杨春玥</t>
    <phoneticPr fontId="3" type="noConversion"/>
  </si>
  <si>
    <t>罗建勇</t>
    <phoneticPr fontId="3" type="noConversion"/>
  </si>
  <si>
    <t>张海潮</t>
    <phoneticPr fontId="3" type="noConversion"/>
  </si>
  <si>
    <t>邓云霄</t>
    <phoneticPr fontId="3" type="noConversion"/>
  </si>
  <si>
    <t>陈邦傑</t>
    <phoneticPr fontId="3" type="noConversion"/>
  </si>
  <si>
    <t>邱会然</t>
    <phoneticPr fontId="3" type="noConversion"/>
  </si>
  <si>
    <t>陈家洛</t>
    <phoneticPr fontId="3" type="noConversion"/>
  </si>
  <si>
    <t>宋爽</t>
    <phoneticPr fontId="3" type="noConversion"/>
  </si>
  <si>
    <t>杨金河</t>
    <phoneticPr fontId="3" type="noConversion"/>
  </si>
  <si>
    <t>梁栋</t>
    <phoneticPr fontId="3" type="noConversion"/>
  </si>
  <si>
    <t>董越</t>
    <phoneticPr fontId="3" type="noConversion"/>
  </si>
  <si>
    <t>柳明生</t>
    <phoneticPr fontId="3" type="noConversion"/>
  </si>
  <si>
    <t>张竣涵</t>
    <phoneticPr fontId="3" type="noConversion"/>
  </si>
  <si>
    <t>张乔</t>
    <phoneticPr fontId="3" type="noConversion"/>
  </si>
  <si>
    <t>刘晓荷</t>
    <phoneticPr fontId="3" type="noConversion"/>
  </si>
  <si>
    <t>杨周逸飞</t>
    <phoneticPr fontId="3" type="noConversion"/>
  </si>
  <si>
    <t>谢静文</t>
    <phoneticPr fontId="3" type="noConversion"/>
  </si>
  <si>
    <t>陈廖天歌</t>
    <phoneticPr fontId="3" type="noConversion"/>
  </si>
  <si>
    <t>白豫川</t>
    <phoneticPr fontId="3" type="noConversion"/>
  </si>
  <si>
    <t>简浩然</t>
    <phoneticPr fontId="3" type="noConversion"/>
  </si>
  <si>
    <t>陈彦丹</t>
    <phoneticPr fontId="3" type="noConversion"/>
  </si>
  <si>
    <t>刘玉塘</t>
    <phoneticPr fontId="3" type="noConversion"/>
  </si>
  <si>
    <t>万银</t>
    <phoneticPr fontId="3" type="noConversion"/>
  </si>
  <si>
    <t>王洁</t>
    <phoneticPr fontId="3" type="noConversion"/>
  </si>
  <si>
    <t>陈皓月</t>
    <phoneticPr fontId="3" type="noConversion"/>
  </si>
  <si>
    <t>安春桥</t>
    <phoneticPr fontId="3" type="noConversion"/>
  </si>
  <si>
    <t>胡圳辉</t>
    <phoneticPr fontId="3" type="noConversion"/>
  </si>
  <si>
    <t>黄鑫</t>
    <phoneticPr fontId="3" type="noConversion"/>
  </si>
  <si>
    <t>胡潇心</t>
    <phoneticPr fontId="3" type="noConversion"/>
  </si>
  <si>
    <t>朱炳旭</t>
    <phoneticPr fontId="3" type="noConversion"/>
  </si>
  <si>
    <t>陶津</t>
    <phoneticPr fontId="3" type="noConversion"/>
  </si>
  <si>
    <t>陈建伟</t>
    <phoneticPr fontId="3" type="noConversion"/>
  </si>
  <si>
    <t>肖宏姣</t>
    <phoneticPr fontId="3" type="noConversion"/>
  </si>
  <si>
    <t>王红伟</t>
    <phoneticPr fontId="3" type="noConversion"/>
  </si>
  <si>
    <t>杨止谦</t>
    <phoneticPr fontId="3" type="noConversion"/>
  </si>
  <si>
    <t>丁威尧</t>
    <phoneticPr fontId="3" type="noConversion"/>
  </si>
  <si>
    <t>周畅</t>
    <phoneticPr fontId="3" type="noConversion"/>
  </si>
  <si>
    <t>邓蒲实</t>
    <phoneticPr fontId="3" type="noConversion"/>
  </si>
  <si>
    <t>王倓</t>
    <phoneticPr fontId="3" type="noConversion"/>
  </si>
  <si>
    <t>韩昊</t>
    <phoneticPr fontId="3" type="noConversion"/>
  </si>
  <si>
    <t>程雪莉</t>
    <phoneticPr fontId="3" type="noConversion"/>
  </si>
  <si>
    <t>汤克彬</t>
    <phoneticPr fontId="3" type="noConversion"/>
  </si>
  <si>
    <t>朱勇辉</t>
    <phoneticPr fontId="3" type="noConversion"/>
  </si>
  <si>
    <t>代雨</t>
    <phoneticPr fontId="3" type="noConversion"/>
  </si>
  <si>
    <t>况汶媛</t>
    <phoneticPr fontId="3" type="noConversion"/>
  </si>
  <si>
    <t>张又于</t>
    <phoneticPr fontId="3" type="noConversion"/>
  </si>
  <si>
    <t>陆洪</t>
    <phoneticPr fontId="3" type="noConversion"/>
  </si>
  <si>
    <t>何清松</t>
    <phoneticPr fontId="3" type="noConversion"/>
  </si>
  <si>
    <t>秦亚</t>
    <phoneticPr fontId="3" type="noConversion"/>
  </si>
  <si>
    <t>朱国莉</t>
  </si>
  <si>
    <t>曾凡巧</t>
  </si>
  <si>
    <t>曹壮</t>
    <phoneticPr fontId="3" type="noConversion"/>
  </si>
  <si>
    <t>罗悦</t>
  </si>
  <si>
    <t>重庆紫光华智电子科技有限公司</t>
    <phoneticPr fontId="3" type="noConversion"/>
  </si>
  <si>
    <t>余达顺</t>
    <phoneticPr fontId="3" type="noConversion"/>
  </si>
  <si>
    <t>何应强</t>
    <phoneticPr fontId="3" type="noConversion"/>
  </si>
  <si>
    <t>王家冰</t>
    <phoneticPr fontId="3" type="noConversion"/>
  </si>
  <si>
    <t>张小波</t>
    <phoneticPr fontId="3" type="noConversion"/>
  </si>
  <si>
    <t>郭佳雪</t>
    <phoneticPr fontId="3" type="noConversion"/>
  </si>
  <si>
    <t>重庆金禾人力资源管理有限公司</t>
    <phoneticPr fontId="3" type="noConversion"/>
  </si>
  <si>
    <t>龚定凤</t>
  </si>
  <si>
    <t>王传玉</t>
  </si>
  <si>
    <t>唐国全</t>
  </si>
  <si>
    <t>盛利</t>
  </si>
  <si>
    <t>汤成江</t>
  </si>
  <si>
    <t>刘莉</t>
  </si>
  <si>
    <t>唐静</t>
  </si>
  <si>
    <t>重庆金才人力资源管理有限公司</t>
    <phoneticPr fontId="3" type="noConversion"/>
  </si>
  <si>
    <t>晏远常</t>
  </si>
  <si>
    <t>冉茂明</t>
  </si>
  <si>
    <t>刘祥明</t>
  </si>
  <si>
    <t>张邦银</t>
  </si>
  <si>
    <t>白亮</t>
  </si>
  <si>
    <t>陈阳福</t>
  </si>
  <si>
    <t>张亚</t>
  </si>
  <si>
    <t>李庆友</t>
  </si>
  <si>
    <t>冯延丽</t>
  </si>
  <si>
    <t>何玉琼</t>
  </si>
  <si>
    <t>袁世海</t>
  </si>
  <si>
    <t>徐光兴</t>
  </si>
  <si>
    <t>汪前光</t>
  </si>
  <si>
    <t>许长珍</t>
  </si>
  <si>
    <t>邓万全</t>
  </si>
  <si>
    <t>曾正科</t>
  </si>
  <si>
    <t>黄大英</t>
  </si>
  <si>
    <t>郑小荣</t>
  </si>
  <si>
    <t>黄胜利</t>
  </si>
  <si>
    <t>杨桂明</t>
  </si>
  <si>
    <t>张菊花</t>
  </si>
  <si>
    <t>郑延友</t>
  </si>
  <si>
    <t>郑世强</t>
  </si>
  <si>
    <t>曹兴贵</t>
  </si>
  <si>
    <t>杨中富</t>
  </si>
  <si>
    <t>卿胜云</t>
  </si>
  <si>
    <t>康师傅（重庆）方便食品有限公司</t>
    <phoneticPr fontId="3" type="noConversion"/>
  </si>
  <si>
    <t>张正豪</t>
  </si>
  <si>
    <t>黄龙</t>
  </si>
  <si>
    <t>刘雨陇</t>
  </si>
  <si>
    <t>王玉</t>
  </si>
  <si>
    <t>陈旺</t>
  </si>
  <si>
    <t>蒋欣兵</t>
  </si>
  <si>
    <t>刘滔</t>
  </si>
  <si>
    <t>李先菊</t>
  </si>
  <si>
    <t>夏洁</t>
  </si>
  <si>
    <t>刘洪法</t>
    <phoneticPr fontId="3" type="noConversion"/>
  </si>
  <si>
    <t>蒋群</t>
    <phoneticPr fontId="3" type="noConversion"/>
  </si>
  <si>
    <t>傅洋</t>
  </si>
  <si>
    <t>戈元美</t>
  </si>
  <si>
    <t>谷峰州</t>
  </si>
  <si>
    <t>何彭影</t>
  </si>
  <si>
    <t>贺佳玉</t>
  </si>
  <si>
    <t>黎永燕</t>
  </si>
  <si>
    <t>李路</t>
  </si>
  <si>
    <t>李小龙</t>
  </si>
  <si>
    <t>刘丽红</t>
  </si>
  <si>
    <t>刘双</t>
  </si>
  <si>
    <t>刘文双</t>
  </si>
  <si>
    <t>石国艳</t>
  </si>
  <si>
    <t>唐叔君</t>
  </si>
  <si>
    <t>万政书</t>
  </si>
  <si>
    <t>吴学兰</t>
  </si>
  <si>
    <t>尹经万</t>
  </si>
  <si>
    <t>张起超</t>
  </si>
  <si>
    <t>赵菌</t>
  </si>
  <si>
    <t>郑艳</t>
  </si>
  <si>
    <t>重庆市芳草地环境绿化工程有限公司</t>
    <phoneticPr fontId="3" type="noConversion"/>
  </si>
  <si>
    <t>刘小红</t>
  </si>
  <si>
    <t>陈顺莉</t>
  </si>
  <si>
    <t>杨菊</t>
  </si>
  <si>
    <t>雷聪琴</t>
  </si>
  <si>
    <t>余元圆</t>
  </si>
  <si>
    <t>马大妹</t>
  </si>
  <si>
    <t>李静</t>
  </si>
  <si>
    <t>林泽玲</t>
  </si>
  <si>
    <t>毛洪梅</t>
  </si>
  <si>
    <t>黎鸿</t>
  </si>
  <si>
    <t>颜泽莉</t>
  </si>
  <si>
    <t>刘远红</t>
  </si>
  <si>
    <t>江志惠</t>
  </si>
  <si>
    <t>杜文娟</t>
  </si>
  <si>
    <t>重庆山姆会员商店有限公司两江新区店</t>
    <phoneticPr fontId="3" type="noConversion"/>
  </si>
  <si>
    <t>魏亿</t>
  </si>
  <si>
    <t>余凡</t>
  </si>
  <si>
    <t>谢德林</t>
  </si>
  <si>
    <t>范江波</t>
  </si>
  <si>
    <t>刘孝露</t>
  </si>
  <si>
    <t>黄兵</t>
  </si>
  <si>
    <t>周春霖</t>
  </si>
  <si>
    <t>王智民</t>
  </si>
  <si>
    <t>周秀莲</t>
  </si>
  <si>
    <t>唐凌峰</t>
  </si>
  <si>
    <t>石夕欣</t>
  </si>
  <si>
    <t>上汽红岩汽车有限公司</t>
    <phoneticPr fontId="3" type="noConversion"/>
  </si>
  <si>
    <t>邓亚雄</t>
  </si>
  <si>
    <t>蒋超</t>
  </si>
  <si>
    <t>刘庆</t>
  </si>
  <si>
    <t>刘彦君</t>
  </si>
  <si>
    <t>张文胜</t>
  </si>
  <si>
    <t>陈述港</t>
  </si>
  <si>
    <t>戴可心</t>
  </si>
  <si>
    <t>邓祖才</t>
  </si>
  <si>
    <t>贺意</t>
  </si>
  <si>
    <t>黄秦科</t>
  </si>
  <si>
    <t>刘牛</t>
  </si>
  <si>
    <t>孟邹鑫</t>
  </si>
  <si>
    <t>王璐</t>
  </si>
  <si>
    <t>徐杨</t>
  </si>
  <si>
    <t>张悦</t>
  </si>
  <si>
    <t>郑凤娇</t>
  </si>
  <si>
    <t>熊小淋</t>
  </si>
  <si>
    <t>兰平</t>
  </si>
  <si>
    <t>罗智</t>
  </si>
  <si>
    <t>刘敏</t>
  </si>
  <si>
    <t>朱怡</t>
  </si>
  <si>
    <t>代浩</t>
  </si>
  <si>
    <t>魏耀芊</t>
  </si>
  <si>
    <t>刘姜瑶</t>
  </si>
  <si>
    <t>潘鑫</t>
  </si>
  <si>
    <t>夏思媛</t>
  </si>
  <si>
    <t>杨光朝</t>
  </si>
  <si>
    <t>黄晴</t>
  </si>
  <si>
    <t>蒋新琛</t>
  </si>
  <si>
    <t>张强磊</t>
  </si>
  <si>
    <t>邬雪梅</t>
  </si>
  <si>
    <t>蒋章浩</t>
  </si>
  <si>
    <t>赵红超</t>
  </si>
  <si>
    <t>曾浩</t>
  </si>
  <si>
    <t>陈雨鑫</t>
  </si>
  <si>
    <t>罗艳燕</t>
  </si>
  <si>
    <t>陈思远</t>
  </si>
  <si>
    <t>廖洪森</t>
  </si>
  <si>
    <t>杨佑仪</t>
  </si>
  <si>
    <t>蒋欣悦</t>
  </si>
  <si>
    <t>刘跃</t>
  </si>
  <si>
    <t>吴燕红</t>
  </si>
  <si>
    <t>谭慧敏</t>
  </si>
  <si>
    <t>丁成林</t>
  </si>
  <si>
    <t>李辉隆</t>
  </si>
  <si>
    <t>秦文军</t>
  </si>
  <si>
    <t>唐成鸿</t>
  </si>
  <si>
    <t>张明文</t>
  </si>
  <si>
    <t>杨萍</t>
  </si>
  <si>
    <t>张友均</t>
  </si>
  <si>
    <t>肖仕明</t>
    <phoneticPr fontId="3" type="noConversion"/>
  </si>
  <si>
    <t>陈游</t>
  </si>
  <si>
    <t>杨增森</t>
  </si>
  <si>
    <t>朱大平</t>
    <phoneticPr fontId="3" type="noConversion"/>
  </si>
  <si>
    <t>夏林</t>
    <phoneticPr fontId="3" type="noConversion"/>
  </si>
  <si>
    <t>唐文华</t>
    <phoneticPr fontId="3" type="noConversion"/>
  </si>
  <si>
    <t>柯曾兵</t>
    <phoneticPr fontId="3" type="noConversion"/>
  </si>
  <si>
    <t>许开心</t>
  </si>
  <si>
    <t>武勇</t>
  </si>
  <si>
    <t>刘培洁</t>
  </si>
  <si>
    <t>姚橹</t>
    <phoneticPr fontId="3" type="noConversion"/>
  </si>
  <si>
    <t>黄楷</t>
    <phoneticPr fontId="3" type="noConversion"/>
  </si>
  <si>
    <t>徐治伟</t>
    <phoneticPr fontId="3" type="noConversion"/>
  </si>
  <si>
    <t>冯海</t>
    <phoneticPr fontId="3" type="noConversion"/>
  </si>
  <si>
    <t>朱明月</t>
    <phoneticPr fontId="3" type="noConversion"/>
  </si>
  <si>
    <t>张露</t>
    <phoneticPr fontId="3" type="noConversion"/>
  </si>
  <si>
    <t>董涵</t>
    <phoneticPr fontId="3" type="noConversion"/>
  </si>
  <si>
    <t>唐华</t>
  </si>
  <si>
    <t>曾先林</t>
  </si>
  <si>
    <t>冉超越</t>
  </si>
  <si>
    <t>刘恩明</t>
    <phoneticPr fontId="3" type="noConversion"/>
  </si>
  <si>
    <t>向栋铖</t>
  </si>
  <si>
    <t>杨洁</t>
  </si>
  <si>
    <t>胡妮</t>
  </si>
  <si>
    <t>陈思雨</t>
    <phoneticPr fontId="3" type="noConversion"/>
  </si>
  <si>
    <t xml:space="preserve"> 6</t>
    <phoneticPr fontId="3" type="noConversion"/>
  </si>
  <si>
    <t>重庆两江新区三中英才艺术培训有限公司</t>
  </si>
  <si>
    <t>重庆两江新区人和巴雅拉幼儿园</t>
  </si>
  <si>
    <t>黄琼</t>
  </si>
  <si>
    <t>重庆群捷建设项目管理有限公司</t>
  </si>
  <si>
    <t>连名凯</t>
  </si>
  <si>
    <t>江必成</t>
  </si>
  <si>
    <t>重庆味澜餐饮管理有限责任公司</t>
  </si>
  <si>
    <t>万程行</t>
  </si>
  <si>
    <t>梁飞</t>
  </si>
  <si>
    <t>赵福琴</t>
  </si>
  <si>
    <t>杨金红</t>
  </si>
  <si>
    <t>重庆承清物业管理有限公司</t>
  </si>
  <si>
    <t>石国昌</t>
  </si>
  <si>
    <t>重庆博邦机动车驾驶员培训学校有限公司</t>
  </si>
  <si>
    <t>重庆威爱云科技有限公司</t>
  </si>
  <si>
    <t>毛君易</t>
  </si>
  <si>
    <t>曾银</t>
  </si>
  <si>
    <t>垒知科技集团重庆有限公司</t>
  </si>
  <si>
    <t>孙腾飞</t>
  </si>
  <si>
    <t>重庆觉知文化传媒有限公司</t>
  </si>
  <si>
    <t>刘喻丹</t>
  </si>
  <si>
    <t>重庆格网科技有限公司</t>
  </si>
  <si>
    <t>刘云龙</t>
  </si>
  <si>
    <t>余令涛</t>
  </si>
  <si>
    <t>吴林勇</t>
  </si>
  <si>
    <t>重庆维润税务师事务所（普通合伙）</t>
  </si>
  <si>
    <t>何林清</t>
  </si>
  <si>
    <t>重庆市麦恩餐饮管理有限公司</t>
  </si>
  <si>
    <t>刘仕国</t>
  </si>
  <si>
    <t>陈如琴</t>
  </si>
  <si>
    <t>吴炳容</t>
  </si>
  <si>
    <t>刘淑容</t>
  </si>
  <si>
    <t>陈福东</t>
  </si>
  <si>
    <t>刘胜芬</t>
  </si>
  <si>
    <t>重庆数智逻辑科技有限公司</t>
  </si>
  <si>
    <t>鞠明志</t>
  </si>
  <si>
    <t>邓姣</t>
  </si>
  <si>
    <t>戴粤斌</t>
  </si>
  <si>
    <t>重庆两江新区鹅堂餐饮管理有限责任公司</t>
  </si>
  <si>
    <t>黄秀兰</t>
  </si>
  <si>
    <t>重庆羚铨地基基础工程有限公司</t>
  </si>
  <si>
    <t>曹洋</t>
  </si>
  <si>
    <t>重庆达至锐新人力资源咨询有限公司</t>
  </si>
  <si>
    <t>贺俊豪</t>
  </si>
  <si>
    <t>重庆宝创汽车销售服务有限公司</t>
  </si>
  <si>
    <t>毕豪杰</t>
  </si>
  <si>
    <t>田春桃</t>
  </si>
  <si>
    <t>重庆赛福地保安服务有限公司</t>
  </si>
  <si>
    <t>谢崇芳</t>
  </si>
  <si>
    <t>罗先成</t>
  </si>
  <si>
    <t>王忠</t>
  </si>
  <si>
    <t>胡征友</t>
  </si>
  <si>
    <t>张绍波</t>
  </si>
  <si>
    <t>倪良国</t>
  </si>
  <si>
    <t>重庆豪杰奔宝汽车维修服务有限公司两江新区分公司</t>
  </si>
  <si>
    <t>吴文铭</t>
  </si>
  <si>
    <t>郑力萍</t>
  </si>
  <si>
    <t>姚江燕</t>
  </si>
  <si>
    <t>刘映情</t>
  </si>
  <si>
    <t>杨世文</t>
  </si>
  <si>
    <t>邱林</t>
  </si>
  <si>
    <t>李王</t>
  </si>
  <si>
    <t>高专</t>
  </si>
  <si>
    <t>袁果</t>
  </si>
  <si>
    <t>成滔</t>
  </si>
  <si>
    <t>重庆市远大印务有限公司</t>
  </si>
  <si>
    <t>张啟东</t>
  </si>
  <si>
    <t>殷柏玉</t>
  </si>
  <si>
    <t>薛兰平</t>
  </si>
  <si>
    <t>霍尼韦尔(中国)高科技有限公司</t>
  </si>
  <si>
    <t>重庆驿马物流有限公司</t>
  </si>
  <si>
    <t>陈遵兵</t>
  </si>
  <si>
    <t>中锦天鸿建设管理（集团）有限公司</t>
  </si>
  <si>
    <t>刘园园</t>
  </si>
  <si>
    <t>谢跃</t>
  </si>
  <si>
    <t>吴杰</t>
  </si>
  <si>
    <t>贾成林</t>
  </si>
  <si>
    <t>重庆二十八度颐和体育发展有限公司</t>
  </si>
  <si>
    <t>殷鹏玲</t>
  </si>
  <si>
    <t>胡飞</t>
  </si>
  <si>
    <t>重庆市恩帝特科技有限责任公司</t>
    <phoneticPr fontId="3" type="noConversion"/>
  </si>
  <si>
    <t>刘拥军</t>
    <phoneticPr fontId="3" type="noConversion"/>
  </si>
  <si>
    <t>杜卓尧</t>
    <phoneticPr fontId="3" type="noConversion"/>
  </si>
  <si>
    <t>左祥林</t>
    <phoneticPr fontId="3" type="noConversion"/>
  </si>
  <si>
    <t>黄超</t>
    <phoneticPr fontId="3" type="noConversion"/>
  </si>
  <si>
    <t>谭劲松</t>
    <phoneticPr fontId="3" type="noConversion"/>
  </si>
  <si>
    <t>廖小梅</t>
    <phoneticPr fontId="3" type="noConversion"/>
  </si>
  <si>
    <t>陈克华</t>
    <phoneticPr fontId="3" type="noConversion"/>
  </si>
  <si>
    <t>王祯茂</t>
    <phoneticPr fontId="3" type="noConversion"/>
  </si>
  <si>
    <t>古吉松</t>
    <phoneticPr fontId="3" type="noConversion"/>
  </si>
  <si>
    <t>李文明</t>
    <phoneticPr fontId="3" type="noConversion"/>
  </si>
  <si>
    <t>王均红</t>
    <phoneticPr fontId="3" type="noConversion"/>
  </si>
  <si>
    <t>王小彬</t>
    <phoneticPr fontId="3" type="noConversion"/>
  </si>
  <si>
    <t>王化彬</t>
    <phoneticPr fontId="3" type="noConversion"/>
  </si>
  <si>
    <t>滕波</t>
    <phoneticPr fontId="3" type="noConversion"/>
  </si>
  <si>
    <t>重庆金玺天缘新材料有限公司</t>
    <phoneticPr fontId="3" type="noConversion"/>
  </si>
  <si>
    <t>黄建英</t>
    <phoneticPr fontId="3" type="noConversion"/>
  </si>
  <si>
    <t>徐永凤</t>
    <phoneticPr fontId="3" type="noConversion"/>
  </si>
  <si>
    <t>陈书平</t>
    <phoneticPr fontId="3" type="noConversion"/>
  </si>
  <si>
    <t>重庆宏点科技发展有限公司</t>
    <phoneticPr fontId="3" type="noConversion"/>
  </si>
  <si>
    <t>纪春玲</t>
    <phoneticPr fontId="3" type="noConversion"/>
  </si>
  <si>
    <t>重庆多美佳餐饮有限公司两江新区分公司</t>
    <phoneticPr fontId="3" type="noConversion"/>
  </si>
  <si>
    <t>黄莉</t>
    <phoneticPr fontId="3" type="noConversion"/>
  </si>
  <si>
    <t>重庆嶺先会计服务有限公司</t>
    <phoneticPr fontId="3" type="noConversion"/>
  </si>
  <si>
    <t>万秋娥</t>
    <phoneticPr fontId="3" type="noConversion"/>
  </si>
  <si>
    <t>重庆市渝川茶业有限公司</t>
    <phoneticPr fontId="3" type="noConversion"/>
  </si>
  <si>
    <t>周晓兰</t>
    <phoneticPr fontId="3" type="noConversion"/>
  </si>
  <si>
    <t>刘平容</t>
    <phoneticPr fontId="3" type="noConversion"/>
  </si>
  <si>
    <t>秦小燕</t>
    <phoneticPr fontId="3" type="noConversion"/>
  </si>
  <si>
    <t>钟宏中</t>
    <phoneticPr fontId="3" type="noConversion"/>
  </si>
  <si>
    <t>重庆两江新区璞普幼儿园</t>
    <phoneticPr fontId="3" type="noConversion"/>
  </si>
  <si>
    <t>伍晓梅</t>
    <phoneticPr fontId="3" type="noConversion"/>
  </si>
  <si>
    <t>刘丽君</t>
    <phoneticPr fontId="3" type="noConversion"/>
  </si>
  <si>
    <t>睿法智科（重庆）信息技术服务有限公司</t>
    <phoneticPr fontId="3" type="noConversion"/>
  </si>
  <si>
    <t>张涵香</t>
    <phoneticPr fontId="3" type="noConversion"/>
  </si>
  <si>
    <t>黄丽洁</t>
    <phoneticPr fontId="3" type="noConversion"/>
  </si>
  <si>
    <t>唐僖</t>
    <phoneticPr fontId="3" type="noConversion"/>
  </si>
  <si>
    <t>戴春玲</t>
    <phoneticPr fontId="3" type="noConversion"/>
  </si>
  <si>
    <t>葛礼豪</t>
    <phoneticPr fontId="3" type="noConversion"/>
  </si>
  <si>
    <t>胡茹倩</t>
    <phoneticPr fontId="3" type="noConversion"/>
  </si>
  <si>
    <t>曹潇艺</t>
    <phoneticPr fontId="3" type="noConversion"/>
  </si>
  <si>
    <t>周城作</t>
    <phoneticPr fontId="3" type="noConversion"/>
  </si>
  <si>
    <t>杜平平</t>
    <phoneticPr fontId="3" type="noConversion"/>
  </si>
  <si>
    <t>王倩</t>
    <phoneticPr fontId="3" type="noConversion"/>
  </si>
  <si>
    <t>李璐汐</t>
    <phoneticPr fontId="3" type="noConversion"/>
  </si>
  <si>
    <t>辜傲</t>
    <phoneticPr fontId="3" type="noConversion"/>
  </si>
  <si>
    <t>廖菁竹</t>
    <phoneticPr fontId="3" type="noConversion"/>
  </si>
  <si>
    <t>张凤</t>
    <phoneticPr fontId="3" type="noConversion"/>
  </si>
  <si>
    <t>范依然</t>
    <phoneticPr fontId="3" type="noConversion"/>
  </si>
  <si>
    <t>苏月</t>
    <phoneticPr fontId="3" type="noConversion"/>
  </si>
  <si>
    <t>龚洪江</t>
    <phoneticPr fontId="3" type="noConversion"/>
  </si>
  <si>
    <t>邓丽君</t>
    <phoneticPr fontId="3" type="noConversion"/>
  </si>
  <si>
    <t>汪小荷</t>
    <phoneticPr fontId="3" type="noConversion"/>
  </si>
  <si>
    <t>唐小乔</t>
    <phoneticPr fontId="3" type="noConversion"/>
  </si>
  <si>
    <t>王梦阳</t>
    <phoneticPr fontId="3" type="noConversion"/>
  </si>
  <si>
    <t>张瀚月</t>
    <phoneticPr fontId="3" type="noConversion"/>
  </si>
  <si>
    <t>陈欢</t>
    <phoneticPr fontId="3" type="noConversion"/>
  </si>
  <si>
    <t>王念</t>
    <phoneticPr fontId="3" type="noConversion"/>
  </si>
  <si>
    <t>李琳仪</t>
    <phoneticPr fontId="3" type="noConversion"/>
  </si>
  <si>
    <t>重庆市康绿环境服务有限公司</t>
    <phoneticPr fontId="3" type="noConversion"/>
  </si>
  <si>
    <t>陈海霞</t>
  </si>
  <si>
    <t>谢业成</t>
  </si>
  <si>
    <t>重庆博与精供应链管理有限公司</t>
    <phoneticPr fontId="3" type="noConversion"/>
  </si>
  <si>
    <t>项祖惠</t>
  </si>
  <si>
    <t>曾慧</t>
  </si>
  <si>
    <t>同济大学建筑设计研究院（集团）有限公司重庆分公司</t>
    <phoneticPr fontId="3" type="noConversion"/>
  </si>
  <si>
    <t>吉悦</t>
  </si>
  <si>
    <t>重庆虎彩智能包装有限公司</t>
    <phoneticPr fontId="3" type="noConversion"/>
  </si>
  <si>
    <t>郑国明</t>
  </si>
  <si>
    <t>袁伍凤</t>
  </si>
  <si>
    <t>陈新明</t>
  </si>
  <si>
    <t>杨琴</t>
  </si>
  <si>
    <t>重庆可购商贸有限公司</t>
    <phoneticPr fontId="3" type="noConversion"/>
  </si>
  <si>
    <t>张军建</t>
    <phoneticPr fontId="3" type="noConversion"/>
  </si>
  <si>
    <t>李六彬</t>
    <phoneticPr fontId="3" type="noConversion"/>
  </si>
  <si>
    <t>蒋长民</t>
    <phoneticPr fontId="3" type="noConversion"/>
  </si>
  <si>
    <t>徐克兰</t>
    <phoneticPr fontId="3" type="noConversion"/>
  </si>
  <si>
    <t>朱春玲</t>
    <phoneticPr fontId="3" type="noConversion"/>
  </si>
  <si>
    <t>刘仁东</t>
    <phoneticPr fontId="3" type="noConversion"/>
  </si>
  <si>
    <t>张尚海</t>
    <phoneticPr fontId="3" type="noConversion"/>
  </si>
  <si>
    <t>罗品元</t>
    <phoneticPr fontId="3" type="noConversion"/>
  </si>
  <si>
    <t>周涛</t>
    <phoneticPr fontId="3" type="noConversion"/>
  </si>
  <si>
    <t>曹际平</t>
    <phoneticPr fontId="3" type="noConversion"/>
  </si>
  <si>
    <t>王进</t>
    <phoneticPr fontId="3" type="noConversion"/>
  </si>
  <si>
    <t>丁建洪</t>
    <phoneticPr fontId="3" type="noConversion"/>
  </si>
  <si>
    <t>重庆圣洁中西医结合医院有限公司</t>
    <phoneticPr fontId="3" type="noConversion"/>
  </si>
  <si>
    <t>熊丹</t>
    <phoneticPr fontId="3" type="noConversion"/>
  </si>
  <si>
    <t>万晓琳</t>
    <phoneticPr fontId="3" type="noConversion"/>
  </si>
  <si>
    <t>熊婷</t>
    <phoneticPr fontId="3" type="noConversion"/>
  </si>
  <si>
    <t>重庆圣洁中西医结合医院有限公司</t>
  </si>
  <si>
    <t>鞠林峰</t>
  </si>
  <si>
    <t>重庆璞术城乡规划设计有限公司</t>
    <phoneticPr fontId="3" type="noConversion"/>
  </si>
  <si>
    <t>钟艳</t>
  </si>
  <si>
    <t>中铁长江交通设计集团有限公司</t>
    <phoneticPr fontId="3" type="noConversion"/>
  </si>
  <si>
    <t>余海涛</t>
  </si>
  <si>
    <t>重庆德琅律师事务所</t>
    <phoneticPr fontId="3" type="noConversion"/>
  </si>
  <si>
    <t>普兰军</t>
  </si>
  <si>
    <t>向雨晴</t>
  </si>
  <si>
    <t>重庆满橙企业管理咨询有限公司</t>
    <phoneticPr fontId="3" type="noConversion"/>
  </si>
  <si>
    <t>严林</t>
    <phoneticPr fontId="3" type="noConversion"/>
  </si>
  <si>
    <t>钟倩</t>
    <phoneticPr fontId="3" type="noConversion"/>
  </si>
  <si>
    <t>霍燕</t>
    <phoneticPr fontId="3" type="noConversion"/>
  </si>
  <si>
    <t>重庆振亿良科技有限公司</t>
    <phoneticPr fontId="3" type="noConversion"/>
  </si>
  <si>
    <t>杜思节</t>
    <phoneticPr fontId="3" type="noConversion"/>
  </si>
  <si>
    <t>重庆商社博瑞进口汽车销售有限公司</t>
    <phoneticPr fontId="3" type="noConversion"/>
  </si>
  <si>
    <t>向家豪</t>
  </si>
  <si>
    <t>廖如意</t>
  </si>
  <si>
    <t>周海翔</t>
  </si>
  <si>
    <t>成都天怡美装饰工程有限公司重庆两江新区分公司</t>
    <phoneticPr fontId="3" type="noConversion"/>
  </si>
  <si>
    <t>胡清平</t>
    <phoneticPr fontId="3" type="noConversion"/>
  </si>
  <si>
    <t>刘柳</t>
    <phoneticPr fontId="3" type="noConversion"/>
  </si>
  <si>
    <t>周星</t>
    <phoneticPr fontId="3" type="noConversion"/>
  </si>
  <si>
    <t>李顺红</t>
    <phoneticPr fontId="3" type="noConversion"/>
  </si>
  <si>
    <t>王越</t>
    <phoneticPr fontId="3" type="noConversion"/>
  </si>
  <si>
    <t>任强</t>
    <phoneticPr fontId="3" type="noConversion"/>
  </si>
  <si>
    <t>重庆神州资产评估房地产土地估价有限公司</t>
    <phoneticPr fontId="3" type="noConversion"/>
  </si>
  <si>
    <t>唐波</t>
    <phoneticPr fontId="3" type="noConversion"/>
  </si>
  <si>
    <t>赖婷芳</t>
    <phoneticPr fontId="3" type="noConversion"/>
  </si>
  <si>
    <t>喻洪碧</t>
    <phoneticPr fontId="3" type="noConversion"/>
  </si>
  <si>
    <t>唐亚琴</t>
    <phoneticPr fontId="3" type="noConversion"/>
  </si>
  <si>
    <t>重庆道合园林景观规划设计有限公司</t>
    <phoneticPr fontId="3" type="noConversion"/>
  </si>
  <si>
    <t>陈佳瑶</t>
    <phoneticPr fontId="3" type="noConversion"/>
  </si>
  <si>
    <t>付少松</t>
    <phoneticPr fontId="3" type="noConversion"/>
  </si>
  <si>
    <t>刘春莲</t>
    <phoneticPr fontId="3" type="noConversion"/>
  </si>
  <si>
    <t>贺成凤</t>
    <phoneticPr fontId="3" type="noConversion"/>
  </si>
  <si>
    <t>赵中喜</t>
    <phoneticPr fontId="3" type="noConversion"/>
  </si>
  <si>
    <t>施梦薰</t>
    <phoneticPr fontId="3" type="noConversion"/>
  </si>
  <si>
    <t>唐也婷</t>
    <phoneticPr fontId="3" type="noConversion"/>
  </si>
  <si>
    <t>谢敏</t>
    <phoneticPr fontId="3" type="noConversion"/>
  </si>
  <si>
    <t>重庆顺泰保安服务有限公司</t>
    <phoneticPr fontId="3" type="noConversion"/>
  </si>
  <si>
    <t>李春</t>
    <phoneticPr fontId="3" type="noConversion"/>
  </si>
  <si>
    <t>王成平</t>
    <phoneticPr fontId="3" type="noConversion"/>
  </si>
  <si>
    <t>王庆</t>
    <phoneticPr fontId="3" type="noConversion"/>
  </si>
  <si>
    <t>宋泽国</t>
    <phoneticPr fontId="3" type="noConversion"/>
  </si>
  <si>
    <t>王春</t>
    <phoneticPr fontId="3" type="noConversion"/>
  </si>
  <si>
    <t>王波</t>
    <phoneticPr fontId="3" type="noConversion"/>
  </si>
  <si>
    <t>邓红英</t>
    <phoneticPr fontId="3" type="noConversion"/>
  </si>
  <si>
    <t>敖东梅</t>
    <phoneticPr fontId="3" type="noConversion"/>
  </si>
  <si>
    <t>黄略</t>
    <phoneticPr fontId="3" type="noConversion"/>
  </si>
  <si>
    <t>赵华芳</t>
    <phoneticPr fontId="3" type="noConversion"/>
  </si>
  <si>
    <t>程昌文</t>
    <phoneticPr fontId="3" type="noConversion"/>
  </si>
  <si>
    <t>周德华</t>
    <phoneticPr fontId="3" type="noConversion"/>
  </si>
  <si>
    <t>胡晓梅</t>
    <phoneticPr fontId="3" type="noConversion"/>
  </si>
  <si>
    <t>李成海</t>
    <phoneticPr fontId="3" type="noConversion"/>
  </si>
  <si>
    <t>罗玉梅</t>
    <phoneticPr fontId="3" type="noConversion"/>
  </si>
  <si>
    <t>周沛钊</t>
    <phoneticPr fontId="3" type="noConversion"/>
  </si>
  <si>
    <t>李平群</t>
    <phoneticPr fontId="3" type="noConversion"/>
  </si>
  <si>
    <t>毛万伦</t>
    <phoneticPr fontId="3" type="noConversion"/>
  </si>
  <si>
    <t>杨红</t>
    <phoneticPr fontId="3" type="noConversion"/>
  </si>
  <si>
    <t>陈洪兰</t>
    <phoneticPr fontId="3" type="noConversion"/>
  </si>
  <si>
    <t>田波</t>
    <phoneticPr fontId="3" type="noConversion"/>
  </si>
  <si>
    <t>詹红兰</t>
    <phoneticPr fontId="3" type="noConversion"/>
  </si>
  <si>
    <t>蒋禄平</t>
    <phoneticPr fontId="3" type="noConversion"/>
  </si>
  <si>
    <t>陈陶</t>
    <phoneticPr fontId="3" type="noConversion"/>
  </si>
  <si>
    <t>谭治田</t>
    <phoneticPr fontId="3" type="noConversion"/>
  </si>
  <si>
    <t>危昌伦</t>
    <phoneticPr fontId="3" type="noConversion"/>
  </si>
  <si>
    <t>蒙敬芳</t>
    <phoneticPr fontId="3" type="noConversion"/>
  </si>
  <si>
    <t>代锡华</t>
    <phoneticPr fontId="3" type="noConversion"/>
  </si>
  <si>
    <t>雷成会</t>
    <phoneticPr fontId="3" type="noConversion"/>
  </si>
  <si>
    <t>王秀娟</t>
    <phoneticPr fontId="3" type="noConversion"/>
  </si>
  <si>
    <t>王才琴</t>
    <phoneticPr fontId="3" type="noConversion"/>
  </si>
  <si>
    <t>田革伟</t>
    <phoneticPr fontId="3" type="noConversion"/>
  </si>
  <si>
    <t>袁代兵</t>
    <phoneticPr fontId="3" type="noConversion"/>
  </si>
  <si>
    <t>陈家钰</t>
    <phoneticPr fontId="3" type="noConversion"/>
  </si>
  <si>
    <t>张高明</t>
    <phoneticPr fontId="3" type="noConversion"/>
  </si>
  <si>
    <t>严国顺</t>
    <phoneticPr fontId="3" type="noConversion"/>
  </si>
  <si>
    <t>马君成</t>
    <phoneticPr fontId="3" type="noConversion"/>
  </si>
  <si>
    <t>谢焕友</t>
    <phoneticPr fontId="3" type="noConversion"/>
  </si>
  <si>
    <t>胡高川</t>
    <phoneticPr fontId="3" type="noConversion"/>
  </si>
  <si>
    <t>魏月鹏</t>
    <phoneticPr fontId="3" type="noConversion"/>
  </si>
  <si>
    <t>刘安然</t>
    <phoneticPr fontId="3" type="noConversion"/>
  </si>
  <si>
    <t>周有华</t>
    <phoneticPr fontId="3" type="noConversion"/>
  </si>
  <si>
    <t>皮天伟</t>
    <phoneticPr fontId="3" type="noConversion"/>
  </si>
  <si>
    <t>谭文均</t>
    <phoneticPr fontId="3" type="noConversion"/>
  </si>
  <si>
    <t>赵阳</t>
    <phoneticPr fontId="3" type="noConversion"/>
  </si>
  <si>
    <t>罗朝阳</t>
    <phoneticPr fontId="3" type="noConversion"/>
  </si>
  <si>
    <t>程伟</t>
    <phoneticPr fontId="3" type="noConversion"/>
  </si>
  <si>
    <t>黄通云</t>
    <phoneticPr fontId="3" type="noConversion"/>
  </si>
  <si>
    <t>李从国</t>
    <phoneticPr fontId="3" type="noConversion"/>
  </si>
  <si>
    <t>唐绍力</t>
    <phoneticPr fontId="3" type="noConversion"/>
  </si>
  <si>
    <t>祖应云</t>
    <phoneticPr fontId="3" type="noConversion"/>
  </si>
  <si>
    <t>张钦全</t>
    <phoneticPr fontId="3" type="noConversion"/>
  </si>
  <si>
    <t>胡定平</t>
    <phoneticPr fontId="3" type="noConversion"/>
  </si>
  <si>
    <t>巫伟</t>
    <phoneticPr fontId="3" type="noConversion"/>
  </si>
  <si>
    <t>汪芳</t>
    <phoneticPr fontId="3" type="noConversion"/>
  </si>
  <si>
    <t>魏良贤</t>
    <phoneticPr fontId="3" type="noConversion"/>
  </si>
  <si>
    <t>张斌</t>
    <phoneticPr fontId="3" type="noConversion"/>
  </si>
  <si>
    <t>隆永祥</t>
    <phoneticPr fontId="3" type="noConversion"/>
  </si>
  <si>
    <t>郑启义</t>
    <phoneticPr fontId="3" type="noConversion"/>
  </si>
  <si>
    <t>吴成富</t>
    <phoneticPr fontId="3" type="noConversion"/>
  </si>
  <si>
    <t>向俊波</t>
    <phoneticPr fontId="3" type="noConversion"/>
  </si>
  <si>
    <t>牟文莉</t>
    <phoneticPr fontId="3" type="noConversion"/>
  </si>
  <si>
    <t>杨国强</t>
    <phoneticPr fontId="3" type="noConversion"/>
  </si>
  <si>
    <t>朱华银</t>
    <phoneticPr fontId="3" type="noConversion"/>
  </si>
  <si>
    <t>陈伦志</t>
    <phoneticPr fontId="3" type="noConversion"/>
  </si>
  <si>
    <t>杨名礼</t>
    <phoneticPr fontId="3" type="noConversion"/>
  </si>
  <si>
    <t>车国蓉</t>
    <phoneticPr fontId="3" type="noConversion"/>
  </si>
  <si>
    <t>吴荣洪</t>
    <phoneticPr fontId="3" type="noConversion"/>
  </si>
  <si>
    <t>余玉海</t>
    <phoneticPr fontId="3" type="noConversion"/>
  </si>
  <si>
    <t>徐忠芳</t>
    <phoneticPr fontId="3" type="noConversion"/>
  </si>
  <si>
    <t>郑善富</t>
    <phoneticPr fontId="3" type="noConversion"/>
  </si>
  <si>
    <t>刘洁</t>
    <phoneticPr fontId="3" type="noConversion"/>
  </si>
  <si>
    <t>颜生虎</t>
    <phoneticPr fontId="3" type="noConversion"/>
  </si>
  <si>
    <t>王万华</t>
    <phoneticPr fontId="3" type="noConversion"/>
  </si>
  <si>
    <t>唐先忠</t>
    <phoneticPr fontId="3" type="noConversion"/>
  </si>
  <si>
    <t>唐代国</t>
    <phoneticPr fontId="3" type="noConversion"/>
  </si>
  <si>
    <t>段学伟</t>
    <phoneticPr fontId="3" type="noConversion"/>
  </si>
  <si>
    <t>龙在明</t>
    <phoneticPr fontId="3" type="noConversion"/>
  </si>
  <si>
    <t>周建</t>
    <phoneticPr fontId="3" type="noConversion"/>
  </si>
  <si>
    <t>周长勇</t>
    <phoneticPr fontId="3" type="noConversion"/>
  </si>
  <si>
    <t>邓平</t>
    <phoneticPr fontId="3" type="noConversion"/>
  </si>
  <si>
    <t>徐光富</t>
    <phoneticPr fontId="3" type="noConversion"/>
  </si>
  <si>
    <t>王龙方</t>
    <phoneticPr fontId="3" type="noConversion"/>
  </si>
  <si>
    <t>吴邦云</t>
    <phoneticPr fontId="3" type="noConversion"/>
  </si>
  <si>
    <t>重庆畅优科技有限公司</t>
    <phoneticPr fontId="3" type="noConversion"/>
  </si>
  <si>
    <t>姚天林</t>
  </si>
  <si>
    <t>唐佳佳</t>
  </si>
  <si>
    <t>黄鑫豪</t>
  </si>
  <si>
    <t>孙奥</t>
  </si>
  <si>
    <t>李垣叶</t>
  </si>
  <si>
    <t>重庆知闲律师事务所</t>
    <phoneticPr fontId="3" type="noConversion"/>
  </si>
  <si>
    <t>马振倡</t>
  </si>
  <si>
    <t>黄翔涌</t>
  </si>
  <si>
    <t>张椿林</t>
  </si>
  <si>
    <t>杜旭</t>
  </si>
  <si>
    <t>重庆企效效企业管理咨询服务有限公司</t>
    <phoneticPr fontId="3" type="noConversion"/>
  </si>
  <si>
    <t>王代雁</t>
    <phoneticPr fontId="3" type="noConversion"/>
  </si>
  <si>
    <t>尹菊梅</t>
    <phoneticPr fontId="3" type="noConversion"/>
  </si>
  <si>
    <t>重庆军达医疗科技有限公司</t>
    <phoneticPr fontId="3" type="noConversion"/>
  </si>
  <si>
    <t>叶浩杰</t>
    <phoneticPr fontId="3" type="noConversion"/>
  </si>
  <si>
    <t>赵魏</t>
    <phoneticPr fontId="3" type="noConversion"/>
  </si>
  <si>
    <t>森梅医疗科技（重庆）有限公司</t>
    <phoneticPr fontId="3" type="noConversion"/>
  </si>
  <si>
    <t>廖文学</t>
    <phoneticPr fontId="3" type="noConversion"/>
  </si>
  <si>
    <t>重庆悦宝营养研究院有限公司</t>
    <phoneticPr fontId="3" type="noConversion"/>
  </si>
  <si>
    <t>杨冬梅</t>
    <phoneticPr fontId="3" type="noConversion"/>
  </si>
  <si>
    <t>丁露</t>
    <phoneticPr fontId="3" type="noConversion"/>
  </si>
  <si>
    <t>邓静</t>
    <phoneticPr fontId="3" type="noConversion"/>
  </si>
  <si>
    <t>北京寰宇普惠科技有限公司重庆分公司</t>
    <phoneticPr fontId="3" type="noConversion"/>
  </si>
  <si>
    <t>罗亮</t>
    <phoneticPr fontId="3" type="noConversion"/>
  </si>
  <si>
    <t>重庆赋比兴科技有限公司</t>
    <phoneticPr fontId="3" type="noConversion"/>
  </si>
  <si>
    <t>李言</t>
    <phoneticPr fontId="3" type="noConversion"/>
  </si>
  <si>
    <t>杨文折</t>
    <phoneticPr fontId="3" type="noConversion"/>
  </si>
  <si>
    <t>杨舒</t>
    <phoneticPr fontId="3" type="noConversion"/>
  </si>
  <si>
    <t>重庆楚茨科技有限公司</t>
    <phoneticPr fontId="3" type="noConversion"/>
  </si>
  <si>
    <t>杜娜</t>
  </si>
  <si>
    <t>张菊</t>
  </si>
  <si>
    <t>重庆弘玉弗酒店管理有限公司</t>
    <phoneticPr fontId="3" type="noConversion"/>
  </si>
  <si>
    <t>陈菊兰</t>
    <phoneticPr fontId="3" type="noConversion"/>
  </si>
  <si>
    <t>向小梅</t>
    <phoneticPr fontId="3" type="noConversion"/>
  </si>
  <si>
    <t>重庆涅若科技有限公司</t>
    <phoneticPr fontId="3" type="noConversion"/>
  </si>
  <si>
    <t>陈雪萍</t>
  </si>
  <si>
    <t>彭俊</t>
  </si>
  <si>
    <t>重庆十吨科技有限公司</t>
    <phoneticPr fontId="3" type="noConversion"/>
  </si>
  <si>
    <t>杨秀英</t>
  </si>
  <si>
    <t>宁波杰博人力资源有限公司重庆分公司</t>
    <phoneticPr fontId="3" type="noConversion"/>
  </si>
  <si>
    <t>田蕊</t>
    <phoneticPr fontId="3" type="noConversion"/>
  </si>
  <si>
    <t>陈洪明</t>
    <phoneticPr fontId="3" type="noConversion"/>
  </si>
  <si>
    <t>重庆智捷轩科技发展有限公司</t>
    <phoneticPr fontId="3" type="noConversion"/>
  </si>
  <si>
    <t>唐荣美</t>
    <phoneticPr fontId="3" type="noConversion"/>
  </si>
  <si>
    <t>田莎</t>
    <phoneticPr fontId="3" type="noConversion"/>
  </si>
  <si>
    <t>黄生能</t>
    <phoneticPr fontId="3" type="noConversion"/>
  </si>
  <si>
    <t>胡安辉</t>
    <phoneticPr fontId="3" type="noConversion"/>
  </si>
  <si>
    <t>毛利平</t>
    <phoneticPr fontId="3" type="noConversion"/>
  </si>
  <si>
    <t>徐利平</t>
    <phoneticPr fontId="3" type="noConversion"/>
  </si>
  <si>
    <t>赵富敏</t>
    <phoneticPr fontId="3" type="noConversion"/>
  </si>
  <si>
    <t>邓碧兰</t>
    <phoneticPr fontId="3" type="noConversion"/>
  </si>
  <si>
    <t>重庆恒承瑶工程造价咨询有限公司</t>
    <phoneticPr fontId="3" type="noConversion"/>
  </si>
  <si>
    <t>向启烺</t>
    <phoneticPr fontId="3" type="noConversion"/>
  </si>
  <si>
    <t>李泓沁</t>
    <phoneticPr fontId="3" type="noConversion"/>
  </si>
  <si>
    <t>刘艳</t>
    <phoneticPr fontId="3" type="noConversion"/>
  </si>
  <si>
    <t>张妮妮</t>
    <phoneticPr fontId="3" type="noConversion"/>
  </si>
  <si>
    <t>肖裕鑫</t>
    <phoneticPr fontId="3" type="noConversion"/>
  </si>
  <si>
    <t>重庆荟茗茶业有限公司</t>
    <phoneticPr fontId="3" type="noConversion"/>
  </si>
  <si>
    <t>郭小菲</t>
    <phoneticPr fontId="3" type="noConversion"/>
  </si>
  <si>
    <t>邓舒林</t>
    <phoneticPr fontId="3" type="noConversion"/>
  </si>
  <si>
    <t>罗秀丽</t>
    <phoneticPr fontId="3" type="noConversion"/>
  </si>
  <si>
    <t>重庆逗典互娱科技有限公司</t>
    <phoneticPr fontId="3" type="noConversion"/>
  </si>
  <si>
    <t>颜霞</t>
    <phoneticPr fontId="3" type="noConversion"/>
  </si>
  <si>
    <t>叶发红</t>
    <phoneticPr fontId="3" type="noConversion"/>
  </si>
  <si>
    <t>宁波杰博人力资源有限公司重庆北部新区分公司</t>
    <phoneticPr fontId="3" type="noConversion"/>
  </si>
  <si>
    <t>熊权艮</t>
    <phoneticPr fontId="3" type="noConversion"/>
  </si>
  <si>
    <t>牟定华</t>
    <phoneticPr fontId="3" type="noConversion"/>
  </si>
  <si>
    <t>文继兰</t>
    <phoneticPr fontId="3" type="noConversion"/>
  </si>
  <si>
    <t>徐建川</t>
    <phoneticPr fontId="3" type="noConversion"/>
  </si>
  <si>
    <t>黄兴淑</t>
    <phoneticPr fontId="3" type="noConversion"/>
  </si>
  <si>
    <t>许青松</t>
    <phoneticPr fontId="3" type="noConversion"/>
  </si>
  <si>
    <t>谭寒艺</t>
    <phoneticPr fontId="3" type="noConversion"/>
  </si>
  <si>
    <t>董杜娟</t>
    <phoneticPr fontId="3" type="noConversion"/>
  </si>
  <si>
    <t>张洪</t>
    <phoneticPr fontId="3" type="noConversion"/>
  </si>
  <si>
    <t>王霞</t>
    <phoneticPr fontId="3" type="noConversion"/>
  </si>
  <si>
    <t>陈光理</t>
    <phoneticPr fontId="3" type="noConversion"/>
  </si>
  <si>
    <t>王恩富</t>
    <phoneticPr fontId="3" type="noConversion"/>
  </si>
  <si>
    <t>李时菊</t>
    <phoneticPr fontId="3" type="noConversion"/>
  </si>
  <si>
    <t>鞠凤莲</t>
    <phoneticPr fontId="3" type="noConversion"/>
  </si>
  <si>
    <t>杨德兰</t>
    <phoneticPr fontId="3" type="noConversion"/>
  </si>
  <si>
    <t>张子伟</t>
    <phoneticPr fontId="3" type="noConversion"/>
  </si>
  <si>
    <t>罗玉鑫</t>
    <phoneticPr fontId="3" type="noConversion"/>
  </si>
  <si>
    <t>彭娜</t>
    <phoneticPr fontId="3" type="noConversion"/>
  </si>
  <si>
    <t>刘志祥</t>
    <phoneticPr fontId="3" type="noConversion"/>
  </si>
  <si>
    <t>张焕珍</t>
    <phoneticPr fontId="3" type="noConversion"/>
  </si>
  <si>
    <t>甘霞军</t>
    <phoneticPr fontId="3" type="noConversion"/>
  </si>
  <si>
    <t>梁德龙</t>
    <phoneticPr fontId="3" type="noConversion"/>
  </si>
  <si>
    <t>覃晴</t>
    <phoneticPr fontId="3" type="noConversion"/>
  </si>
  <si>
    <t>孙德银</t>
    <phoneticPr fontId="3" type="noConversion"/>
  </si>
  <si>
    <t>向秀华</t>
    <phoneticPr fontId="3" type="noConversion"/>
  </si>
  <si>
    <t>王凤</t>
    <phoneticPr fontId="3" type="noConversion"/>
  </si>
  <si>
    <t>王小春</t>
    <phoneticPr fontId="3" type="noConversion"/>
  </si>
  <si>
    <t>黄定平</t>
    <phoneticPr fontId="3" type="noConversion"/>
  </si>
  <si>
    <t>游泽选</t>
    <phoneticPr fontId="3" type="noConversion"/>
  </si>
  <si>
    <t>王东</t>
    <phoneticPr fontId="3" type="noConversion"/>
  </si>
  <si>
    <t>姜庆容</t>
    <phoneticPr fontId="3" type="noConversion"/>
  </si>
  <si>
    <t>重庆酷软优选科技有限公司</t>
    <phoneticPr fontId="3" type="noConversion"/>
  </si>
  <si>
    <t>杨饶</t>
    <phoneticPr fontId="3" type="noConversion"/>
  </si>
  <si>
    <t>邵吉能</t>
    <phoneticPr fontId="3" type="noConversion"/>
  </si>
  <si>
    <t>郭金鑫</t>
    <phoneticPr fontId="3" type="noConversion"/>
  </si>
  <si>
    <t>李许国</t>
    <phoneticPr fontId="3" type="noConversion"/>
  </si>
  <si>
    <t>何洪宾</t>
    <phoneticPr fontId="3" type="noConversion"/>
  </si>
  <si>
    <t>邓晓琴</t>
    <phoneticPr fontId="3" type="noConversion"/>
  </si>
  <si>
    <t>谭福巧</t>
    <phoneticPr fontId="3" type="noConversion"/>
  </si>
  <si>
    <t>杨怡</t>
    <phoneticPr fontId="3" type="noConversion"/>
  </si>
  <si>
    <t>吕兴宽</t>
    <phoneticPr fontId="3" type="noConversion"/>
  </si>
  <si>
    <t>徐志远</t>
    <phoneticPr fontId="3" type="noConversion"/>
  </si>
  <si>
    <t>涂照均</t>
    <phoneticPr fontId="3" type="noConversion"/>
  </si>
  <si>
    <t>游凡</t>
    <phoneticPr fontId="3" type="noConversion"/>
  </si>
  <si>
    <t>觉知天下（重庆）文化传媒有限公司</t>
    <phoneticPr fontId="3" type="noConversion"/>
  </si>
  <si>
    <t>邓攀</t>
  </si>
  <si>
    <t>重庆德欧汽车维修服务有限公司</t>
    <phoneticPr fontId="3" type="noConversion"/>
  </si>
  <si>
    <t>江豪</t>
    <phoneticPr fontId="3" type="noConversion"/>
  </si>
  <si>
    <t>重庆明双汽车服务有限公司</t>
    <phoneticPr fontId="3" type="noConversion"/>
  </si>
  <si>
    <t>游绍飞</t>
    <phoneticPr fontId="3" type="noConversion"/>
  </si>
  <si>
    <t>重庆威灵顿酒店管理有限公司</t>
    <phoneticPr fontId="3" type="noConversion"/>
  </si>
  <si>
    <t>金国群</t>
    <phoneticPr fontId="3" type="noConversion"/>
  </si>
  <si>
    <t>邓波</t>
    <phoneticPr fontId="3" type="noConversion"/>
  </si>
  <si>
    <t>许凤娟</t>
    <phoneticPr fontId="3" type="noConversion"/>
  </si>
  <si>
    <t>重庆泓晟新能源科技有限公司</t>
    <phoneticPr fontId="3" type="noConversion"/>
  </si>
  <si>
    <t>周洁</t>
    <phoneticPr fontId="3" type="noConversion"/>
  </si>
  <si>
    <t>吕昊霖</t>
    <phoneticPr fontId="3" type="noConversion"/>
  </si>
  <si>
    <t>杨娇娇</t>
    <phoneticPr fontId="3" type="noConversion"/>
  </si>
  <si>
    <t>重庆富民银行股份有限公司</t>
    <phoneticPr fontId="3" type="noConversion"/>
  </si>
  <si>
    <t>罗婷婷</t>
    <phoneticPr fontId="3" type="noConversion"/>
  </si>
  <si>
    <t>文青</t>
    <phoneticPr fontId="3" type="noConversion"/>
  </si>
  <si>
    <t>夏含</t>
    <phoneticPr fontId="3" type="noConversion"/>
  </si>
  <si>
    <t>孙静怡</t>
    <phoneticPr fontId="3" type="noConversion"/>
  </si>
  <si>
    <t>唐金鑫</t>
    <phoneticPr fontId="3" type="noConversion"/>
  </si>
  <si>
    <t>刘涛</t>
    <phoneticPr fontId="3" type="noConversion"/>
  </si>
  <si>
    <t>蒋静</t>
    <phoneticPr fontId="3" type="noConversion"/>
  </si>
  <si>
    <t>裴蕾</t>
    <phoneticPr fontId="3" type="noConversion"/>
  </si>
  <si>
    <t>肖立峰</t>
    <phoneticPr fontId="3" type="noConversion"/>
  </si>
  <si>
    <t>杨南风</t>
    <phoneticPr fontId="3" type="noConversion"/>
  </si>
  <si>
    <t>文德军</t>
    <phoneticPr fontId="3" type="noConversion"/>
  </si>
  <si>
    <t>何配</t>
    <phoneticPr fontId="3" type="noConversion"/>
  </si>
  <si>
    <t>王德云</t>
    <phoneticPr fontId="3" type="noConversion"/>
  </si>
  <si>
    <t>李卓勋</t>
    <phoneticPr fontId="3" type="noConversion"/>
  </si>
  <si>
    <t>贺前媚</t>
    <phoneticPr fontId="3" type="noConversion"/>
  </si>
  <si>
    <t>张凡</t>
    <phoneticPr fontId="3" type="noConversion"/>
  </si>
  <si>
    <t>李静祎</t>
  </si>
  <si>
    <t>黄锐</t>
    <phoneticPr fontId="3" type="noConversion"/>
  </si>
  <si>
    <t>罗江梅</t>
    <phoneticPr fontId="3" type="noConversion"/>
  </si>
  <si>
    <t>罗倩</t>
    <phoneticPr fontId="3" type="noConversion"/>
  </si>
  <si>
    <t>谭广</t>
    <phoneticPr fontId="3" type="noConversion"/>
  </si>
  <si>
    <t>郑芹</t>
    <phoneticPr fontId="3" type="noConversion"/>
  </si>
  <si>
    <t>王蕰涵</t>
    <phoneticPr fontId="3" type="noConversion"/>
  </si>
  <si>
    <t>孙可心</t>
    <phoneticPr fontId="3" type="noConversion"/>
  </si>
  <si>
    <t>李帅领</t>
    <phoneticPr fontId="3" type="noConversion"/>
  </si>
  <si>
    <t>黎鹏</t>
    <phoneticPr fontId="3" type="noConversion"/>
  </si>
  <si>
    <t>汪盈</t>
    <phoneticPr fontId="3" type="noConversion"/>
  </si>
  <si>
    <t>胡林</t>
    <phoneticPr fontId="3" type="noConversion"/>
  </si>
  <si>
    <t>戴泽森</t>
    <phoneticPr fontId="3" type="noConversion"/>
  </si>
  <si>
    <t>刘平</t>
    <phoneticPr fontId="3" type="noConversion"/>
  </si>
  <si>
    <t>宁波杰博人力资源有限公司重庆北部新区分公司</t>
  </si>
  <si>
    <t>张宗炳</t>
    <phoneticPr fontId="3" type="noConversion"/>
  </si>
  <si>
    <t>丁贵宏</t>
    <phoneticPr fontId="3" type="noConversion"/>
  </si>
  <si>
    <t>孙世菊</t>
    <phoneticPr fontId="3" type="noConversion"/>
  </si>
  <si>
    <t>彭天玉</t>
    <phoneticPr fontId="3" type="noConversion"/>
  </si>
  <si>
    <t>高燕梅</t>
    <phoneticPr fontId="3" type="noConversion"/>
  </si>
  <si>
    <t>杨明礼</t>
    <phoneticPr fontId="3" type="noConversion"/>
  </si>
  <si>
    <t>肖在全</t>
    <phoneticPr fontId="3" type="noConversion"/>
  </si>
  <si>
    <t>姚代芳</t>
    <phoneticPr fontId="3" type="noConversion"/>
  </si>
  <si>
    <t>游太奎</t>
    <phoneticPr fontId="3" type="noConversion"/>
  </si>
  <si>
    <t>重庆铭医堂医院有限公司锦橙路分公司</t>
    <phoneticPr fontId="3" type="noConversion"/>
  </si>
  <si>
    <t>关娟</t>
    <phoneticPr fontId="3" type="noConversion"/>
  </si>
  <si>
    <t>赵福琼</t>
    <phoneticPr fontId="3" type="noConversion"/>
  </si>
  <si>
    <t>重庆铭博医院有限公司</t>
    <phoneticPr fontId="3" type="noConversion"/>
  </si>
  <si>
    <t>李燕娟</t>
  </si>
  <si>
    <t>重庆课堂内外文化发展有限公司</t>
    <phoneticPr fontId="3" type="noConversion"/>
  </si>
  <si>
    <t>蔡杰</t>
  </si>
  <si>
    <t>重庆世纪同辉实业有限公司世纪同辉大酒店</t>
    <phoneticPr fontId="3" type="noConversion"/>
  </si>
  <si>
    <t>赵顺东　</t>
  </si>
  <si>
    <t>杨晏</t>
  </si>
  <si>
    <t>吴玉凤</t>
  </si>
  <si>
    <t>吕其权</t>
  </si>
  <si>
    <t>涂小丽</t>
  </si>
  <si>
    <t>刘小凤</t>
  </si>
  <si>
    <t>重庆万化源人力资源有限公司</t>
    <phoneticPr fontId="3" type="noConversion"/>
  </si>
  <si>
    <t>计清峰</t>
  </si>
  <si>
    <t>孟宇</t>
  </si>
  <si>
    <t>李卓</t>
  </si>
  <si>
    <t>付春雨</t>
  </si>
  <si>
    <t>杨鑫宇</t>
  </si>
  <si>
    <t>马明扬</t>
  </si>
  <si>
    <t>郭璨铭</t>
    <phoneticPr fontId="3" type="noConversion"/>
  </si>
  <si>
    <t>薛晶艳</t>
  </si>
  <si>
    <t>郭靖</t>
  </si>
  <si>
    <t>马秋红</t>
  </si>
  <si>
    <t>谢飞</t>
  </si>
  <si>
    <t>冉永薪</t>
  </si>
  <si>
    <t>陶冠甫</t>
  </si>
  <si>
    <t>孟祥泽</t>
  </si>
  <si>
    <t>孙文卓</t>
  </si>
  <si>
    <t>陈刚</t>
  </si>
  <si>
    <t>黄鑫龙</t>
  </si>
  <si>
    <t>王锋</t>
  </si>
  <si>
    <t>刘翔煜</t>
  </si>
  <si>
    <t>重庆定坤企业管理有限公司</t>
    <phoneticPr fontId="3" type="noConversion"/>
  </si>
  <si>
    <t>白桂蓉</t>
    <phoneticPr fontId="3" type="noConversion"/>
  </si>
  <si>
    <t>辛丽</t>
    <phoneticPr fontId="3" type="noConversion"/>
  </si>
  <si>
    <t>葉治燕</t>
    <phoneticPr fontId="3" type="noConversion"/>
  </si>
  <si>
    <t>完美世界(重庆)软件科技有限公司</t>
    <phoneticPr fontId="3" type="noConversion"/>
  </si>
  <si>
    <t>重庆术马家居有限公司</t>
    <phoneticPr fontId="3" type="noConversion"/>
  </si>
  <si>
    <t>黄东东</t>
    <phoneticPr fontId="3" type="noConversion"/>
  </si>
  <si>
    <t>阳湘渝</t>
    <phoneticPr fontId="3" type="noConversion"/>
  </si>
  <si>
    <t>重庆喜云嘉医疗器械有限公司</t>
    <phoneticPr fontId="3" type="noConversion"/>
  </si>
  <si>
    <t>李艳</t>
  </si>
  <si>
    <t>江德红</t>
  </si>
  <si>
    <t>孙琼兰</t>
  </si>
  <si>
    <t>姜忠秀</t>
  </si>
  <si>
    <t>辜甜甜</t>
  </si>
  <si>
    <t>汤世平</t>
  </si>
  <si>
    <t>周晓艳</t>
  </si>
  <si>
    <t>冯雪梅</t>
  </si>
  <si>
    <t>张光友</t>
  </si>
  <si>
    <t>彭家佳</t>
  </si>
  <si>
    <t>王苗苗</t>
  </si>
  <si>
    <t>詹萍</t>
  </si>
  <si>
    <t>周成群</t>
  </si>
  <si>
    <t>重庆大司空信息科技有限公司</t>
    <phoneticPr fontId="3" type="noConversion"/>
  </si>
  <si>
    <t>盛俊峰</t>
  </si>
  <si>
    <t>张聆铃</t>
  </si>
  <si>
    <t>田洪江</t>
  </si>
  <si>
    <t>孙娜娜</t>
  </si>
  <si>
    <t>谭寒月</t>
  </si>
  <si>
    <t>张毅</t>
  </si>
  <si>
    <t>李玉玲</t>
  </si>
  <si>
    <t>陆尹嘉</t>
  </si>
  <si>
    <t>魏兰</t>
  </si>
  <si>
    <t>邓光满</t>
  </si>
  <si>
    <t>王婷</t>
  </si>
  <si>
    <t>邓帮权</t>
  </si>
  <si>
    <t>李繁</t>
  </si>
  <si>
    <t>重庆丹雅香颂装饰材料有限公司</t>
    <phoneticPr fontId="3" type="noConversion"/>
  </si>
  <si>
    <t>李燕</t>
    <phoneticPr fontId="3" type="noConversion"/>
  </si>
  <si>
    <t>明彩霞</t>
    <phoneticPr fontId="3" type="noConversion"/>
  </si>
  <si>
    <t>刘丽</t>
    <phoneticPr fontId="3" type="noConversion"/>
  </si>
  <si>
    <t>潘德辉</t>
    <phoneticPr fontId="3" type="noConversion"/>
  </si>
  <si>
    <t>张超</t>
    <phoneticPr fontId="3" type="noConversion"/>
  </si>
  <si>
    <t>陈群英</t>
    <phoneticPr fontId="3" type="noConversion"/>
  </si>
  <si>
    <t>郑强明</t>
    <phoneticPr fontId="3" type="noConversion"/>
  </si>
  <si>
    <t>袁东宁</t>
    <phoneticPr fontId="3" type="noConversion"/>
  </si>
  <si>
    <t>贺大全</t>
    <phoneticPr fontId="3" type="noConversion"/>
  </si>
  <si>
    <t>游利强</t>
    <phoneticPr fontId="3" type="noConversion"/>
  </si>
  <si>
    <t>高小伟</t>
    <phoneticPr fontId="3" type="noConversion"/>
  </si>
  <si>
    <t>王渝</t>
    <phoneticPr fontId="3" type="noConversion"/>
  </si>
  <si>
    <t>邹佳</t>
    <phoneticPr fontId="3" type="noConversion"/>
  </si>
  <si>
    <t>谭漫</t>
    <phoneticPr fontId="3" type="noConversion"/>
  </si>
  <si>
    <t>冉超</t>
    <phoneticPr fontId="3" type="noConversion"/>
  </si>
  <si>
    <t>梁豪洁</t>
    <phoneticPr fontId="3" type="noConversion"/>
  </si>
  <si>
    <t>姜洪兵</t>
    <phoneticPr fontId="3" type="noConversion"/>
  </si>
  <si>
    <t>李代国</t>
    <phoneticPr fontId="3" type="noConversion"/>
  </si>
  <si>
    <t>贾代玲</t>
    <phoneticPr fontId="3" type="noConversion"/>
  </si>
  <si>
    <t>官启容</t>
    <phoneticPr fontId="3" type="noConversion"/>
  </si>
  <si>
    <t>李坤秀</t>
    <phoneticPr fontId="3" type="noConversion"/>
  </si>
  <si>
    <t>杨云</t>
    <phoneticPr fontId="3" type="noConversion"/>
  </si>
  <si>
    <t>郑春梅</t>
    <phoneticPr fontId="3" type="noConversion"/>
  </si>
  <si>
    <t>梅惠碧</t>
    <phoneticPr fontId="3" type="noConversion"/>
  </si>
  <si>
    <t>夏志敏</t>
    <phoneticPr fontId="3" type="noConversion"/>
  </si>
  <si>
    <t>张仕梅</t>
    <phoneticPr fontId="3" type="noConversion"/>
  </si>
  <si>
    <t>张清云</t>
    <phoneticPr fontId="3" type="noConversion"/>
  </si>
  <si>
    <t>李向东</t>
    <phoneticPr fontId="3" type="noConversion"/>
  </si>
  <si>
    <t>刘坤琼</t>
    <phoneticPr fontId="3" type="noConversion"/>
  </si>
  <si>
    <t>石开琼</t>
    <phoneticPr fontId="3" type="noConversion"/>
  </si>
  <si>
    <t>徐冬生</t>
    <phoneticPr fontId="3" type="noConversion"/>
  </si>
  <si>
    <t>陈波</t>
    <phoneticPr fontId="3" type="noConversion"/>
  </si>
  <si>
    <t>刘贤群</t>
    <phoneticPr fontId="3" type="noConversion"/>
  </si>
  <si>
    <t>蒋权</t>
    <phoneticPr fontId="3" type="noConversion"/>
  </si>
  <si>
    <t>谭钦轩</t>
    <phoneticPr fontId="3" type="noConversion"/>
  </si>
  <si>
    <t>马小琴</t>
    <phoneticPr fontId="3" type="noConversion"/>
  </si>
  <si>
    <t>彭昌均</t>
    <phoneticPr fontId="3" type="noConversion"/>
  </si>
  <si>
    <t>毛尚举</t>
    <phoneticPr fontId="3" type="noConversion"/>
  </si>
  <si>
    <t>罗廷美</t>
    <phoneticPr fontId="3" type="noConversion"/>
  </si>
  <si>
    <t>王春蓉</t>
    <phoneticPr fontId="3" type="noConversion"/>
  </si>
  <si>
    <t>王义容</t>
    <phoneticPr fontId="3" type="noConversion"/>
  </si>
  <si>
    <t>张秀明</t>
    <phoneticPr fontId="3" type="noConversion"/>
  </si>
  <si>
    <t>何春</t>
    <phoneticPr fontId="3" type="noConversion"/>
  </si>
  <si>
    <t>刘星模</t>
    <phoneticPr fontId="3" type="noConversion"/>
  </si>
  <si>
    <t>徐富翠</t>
    <phoneticPr fontId="3" type="noConversion"/>
  </si>
  <si>
    <t>肖登芳</t>
    <phoneticPr fontId="3" type="noConversion"/>
  </si>
  <si>
    <t>秦泽英</t>
    <phoneticPr fontId="3" type="noConversion"/>
  </si>
  <si>
    <t>阮永翠</t>
    <phoneticPr fontId="3" type="noConversion"/>
  </si>
  <si>
    <t>杨山容</t>
    <phoneticPr fontId="3" type="noConversion"/>
  </si>
  <si>
    <t>祝益群</t>
    <phoneticPr fontId="3" type="noConversion"/>
  </si>
  <si>
    <t>周晓华</t>
    <phoneticPr fontId="3" type="noConversion"/>
  </si>
  <si>
    <t>杨成富</t>
    <phoneticPr fontId="3" type="noConversion"/>
  </si>
  <si>
    <t>康琴</t>
    <phoneticPr fontId="3" type="noConversion"/>
  </si>
  <si>
    <t>陆廷均</t>
    <phoneticPr fontId="3" type="noConversion"/>
  </si>
  <si>
    <t>傅联会</t>
    <phoneticPr fontId="3" type="noConversion"/>
  </si>
  <si>
    <t>谭前菊</t>
    <phoneticPr fontId="3" type="noConversion"/>
  </si>
  <si>
    <t>梁大碧</t>
    <phoneticPr fontId="3" type="noConversion"/>
  </si>
  <si>
    <t>杨香平</t>
    <phoneticPr fontId="3" type="noConversion"/>
  </si>
  <si>
    <t>王小琴</t>
    <phoneticPr fontId="3" type="noConversion"/>
  </si>
  <si>
    <t>胡小军</t>
    <phoneticPr fontId="3" type="noConversion"/>
  </si>
  <si>
    <t>刘春兰</t>
    <phoneticPr fontId="3" type="noConversion"/>
  </si>
  <si>
    <t>黄仁琼</t>
    <phoneticPr fontId="3" type="noConversion"/>
  </si>
  <si>
    <t>程易梅</t>
    <phoneticPr fontId="3" type="noConversion"/>
  </si>
  <si>
    <t>袁云美</t>
    <phoneticPr fontId="3" type="noConversion"/>
  </si>
  <si>
    <t>傅太蓉</t>
    <phoneticPr fontId="3" type="noConversion"/>
  </si>
  <si>
    <t>宁利娜</t>
    <phoneticPr fontId="3" type="noConversion"/>
  </si>
  <si>
    <t>兰绪芬</t>
    <phoneticPr fontId="3" type="noConversion"/>
  </si>
  <si>
    <t>周春丽</t>
    <phoneticPr fontId="3" type="noConversion"/>
  </si>
  <si>
    <t>陈安碧</t>
    <phoneticPr fontId="3" type="noConversion"/>
  </si>
  <si>
    <t>谭小红</t>
    <phoneticPr fontId="3" type="noConversion"/>
  </si>
  <si>
    <t>陈富兵</t>
    <phoneticPr fontId="3" type="noConversion"/>
  </si>
  <si>
    <t>何秀均</t>
    <phoneticPr fontId="3" type="noConversion"/>
  </si>
  <si>
    <t>陶福惠</t>
    <phoneticPr fontId="3" type="noConversion"/>
  </si>
  <si>
    <t>辜庆华</t>
    <phoneticPr fontId="3" type="noConversion"/>
  </si>
  <si>
    <t>唐国亮</t>
    <phoneticPr fontId="3" type="noConversion"/>
  </si>
  <si>
    <t>袁小平</t>
    <phoneticPr fontId="3" type="noConversion"/>
  </si>
  <si>
    <t>邱建</t>
    <phoneticPr fontId="3" type="noConversion"/>
  </si>
  <si>
    <t>李露</t>
    <phoneticPr fontId="3" type="noConversion"/>
  </si>
  <si>
    <t>谭代美</t>
    <phoneticPr fontId="3" type="noConversion"/>
  </si>
  <si>
    <t>刘张</t>
    <phoneticPr fontId="3" type="noConversion"/>
  </si>
  <si>
    <t>陈青贵</t>
    <phoneticPr fontId="3" type="noConversion"/>
  </si>
  <si>
    <t>邓小燕</t>
    <phoneticPr fontId="3" type="noConversion"/>
  </si>
  <si>
    <t>陈劲松</t>
    <phoneticPr fontId="3" type="noConversion"/>
  </si>
  <si>
    <t>李德容</t>
    <phoneticPr fontId="3" type="noConversion"/>
  </si>
  <si>
    <t>唐德惠</t>
    <phoneticPr fontId="3" type="noConversion"/>
  </si>
  <si>
    <t>谢开美</t>
    <phoneticPr fontId="3" type="noConversion"/>
  </si>
  <si>
    <t>余国碧</t>
    <phoneticPr fontId="3" type="noConversion"/>
  </si>
  <si>
    <t>文朝秀</t>
    <phoneticPr fontId="3" type="noConversion"/>
  </si>
  <si>
    <t>黄玉忠</t>
    <phoneticPr fontId="3" type="noConversion"/>
  </si>
  <si>
    <t>向守华</t>
    <phoneticPr fontId="3" type="noConversion"/>
  </si>
  <si>
    <t>陈振梅</t>
    <phoneticPr fontId="3" type="noConversion"/>
  </si>
  <si>
    <t>游如彬</t>
    <phoneticPr fontId="3" type="noConversion"/>
  </si>
  <si>
    <t>王建明</t>
    <phoneticPr fontId="3" type="noConversion"/>
  </si>
  <si>
    <t>赵启明</t>
    <phoneticPr fontId="3" type="noConversion"/>
  </si>
  <si>
    <t>陈江华</t>
    <phoneticPr fontId="3" type="noConversion"/>
  </si>
  <si>
    <t>李常碧</t>
    <phoneticPr fontId="3" type="noConversion"/>
  </si>
  <si>
    <t>唐应红</t>
    <phoneticPr fontId="3" type="noConversion"/>
  </si>
  <si>
    <t>方艳</t>
    <phoneticPr fontId="3" type="noConversion"/>
  </si>
  <si>
    <t>蒋英</t>
    <phoneticPr fontId="3" type="noConversion"/>
  </si>
  <si>
    <t>潘建蓉</t>
    <phoneticPr fontId="3" type="noConversion"/>
  </si>
  <si>
    <t>周雪梅</t>
    <phoneticPr fontId="3" type="noConversion"/>
  </si>
  <si>
    <t>杨明超</t>
    <phoneticPr fontId="3" type="noConversion"/>
  </si>
  <si>
    <t>唐世翠</t>
    <phoneticPr fontId="3" type="noConversion"/>
  </si>
  <si>
    <t>陈勇</t>
    <phoneticPr fontId="3" type="noConversion"/>
  </si>
  <si>
    <t>田旭</t>
    <phoneticPr fontId="3" type="noConversion"/>
  </si>
  <si>
    <t>刘小艳</t>
    <phoneticPr fontId="3" type="noConversion"/>
  </si>
  <si>
    <t>陈清华</t>
    <phoneticPr fontId="3" type="noConversion"/>
  </si>
  <si>
    <t>邹先辉</t>
    <phoneticPr fontId="3" type="noConversion"/>
  </si>
  <si>
    <t>陈天琴</t>
    <phoneticPr fontId="3" type="noConversion"/>
  </si>
  <si>
    <t>吴德菊</t>
    <phoneticPr fontId="3" type="noConversion"/>
  </si>
  <si>
    <t>毕祥华</t>
    <phoneticPr fontId="3" type="noConversion"/>
  </si>
  <si>
    <t>王伟</t>
    <phoneticPr fontId="3" type="noConversion"/>
  </si>
  <si>
    <t>余明英</t>
    <phoneticPr fontId="3" type="noConversion"/>
  </si>
  <si>
    <t>李英</t>
    <phoneticPr fontId="3" type="noConversion"/>
  </si>
  <si>
    <t>闵小琴</t>
    <phoneticPr fontId="3" type="noConversion"/>
  </si>
  <si>
    <t>刘朝均</t>
    <phoneticPr fontId="3" type="noConversion"/>
  </si>
  <si>
    <t>江在刚</t>
    <phoneticPr fontId="3" type="noConversion"/>
  </si>
  <si>
    <t>龙泽英</t>
    <phoneticPr fontId="3" type="noConversion"/>
  </si>
  <si>
    <t>陈莉</t>
    <phoneticPr fontId="3" type="noConversion"/>
  </si>
  <si>
    <t>徐启珍</t>
    <phoneticPr fontId="3" type="noConversion"/>
  </si>
  <si>
    <t>张晓容</t>
    <phoneticPr fontId="3" type="noConversion"/>
  </si>
  <si>
    <t>王川霞</t>
    <phoneticPr fontId="3" type="noConversion"/>
  </si>
  <si>
    <t>冯建兴</t>
    <phoneticPr fontId="3" type="noConversion"/>
  </si>
  <si>
    <t>冉从德</t>
    <phoneticPr fontId="3" type="noConversion"/>
  </si>
  <si>
    <t>熊代均</t>
    <phoneticPr fontId="3" type="noConversion"/>
  </si>
  <si>
    <t>张声林</t>
    <phoneticPr fontId="3" type="noConversion"/>
  </si>
  <si>
    <t>吕小丽</t>
    <phoneticPr fontId="3" type="noConversion"/>
  </si>
  <si>
    <t>邓美元</t>
    <phoneticPr fontId="3" type="noConversion"/>
  </si>
  <si>
    <t>艾超</t>
    <phoneticPr fontId="3" type="noConversion"/>
  </si>
  <si>
    <t>谭礼琴</t>
    <phoneticPr fontId="3" type="noConversion"/>
  </si>
  <si>
    <t>张丽</t>
    <phoneticPr fontId="3" type="noConversion"/>
  </si>
  <si>
    <t>鲁传莉</t>
    <phoneticPr fontId="3" type="noConversion"/>
  </si>
  <si>
    <t>卢文龙</t>
    <phoneticPr fontId="3" type="noConversion"/>
  </si>
  <si>
    <t>夏泽均</t>
    <phoneticPr fontId="3" type="noConversion"/>
  </si>
  <si>
    <t>银正</t>
    <phoneticPr fontId="3" type="noConversion"/>
  </si>
  <si>
    <t>曾令敏</t>
    <phoneticPr fontId="3" type="noConversion"/>
  </si>
  <si>
    <t>杜淑蓉</t>
    <phoneticPr fontId="3" type="noConversion"/>
  </si>
  <si>
    <t>韩清春</t>
    <phoneticPr fontId="3" type="noConversion"/>
  </si>
  <si>
    <t>吴文胜</t>
    <phoneticPr fontId="3" type="noConversion"/>
  </si>
  <si>
    <t>陈大远</t>
    <phoneticPr fontId="3" type="noConversion"/>
  </si>
  <si>
    <t>曹祖林</t>
    <phoneticPr fontId="3" type="noConversion"/>
  </si>
  <si>
    <t>杨兰芬</t>
    <phoneticPr fontId="3" type="noConversion"/>
  </si>
  <si>
    <t>龙吟</t>
    <phoneticPr fontId="3" type="noConversion"/>
  </si>
  <si>
    <t>李余琴</t>
    <phoneticPr fontId="3" type="noConversion"/>
  </si>
  <si>
    <t>董昌玲</t>
    <phoneticPr fontId="3" type="noConversion"/>
  </si>
  <si>
    <t>左宇琼</t>
    <phoneticPr fontId="3" type="noConversion"/>
  </si>
  <si>
    <t>杨祖红</t>
    <phoneticPr fontId="3" type="noConversion"/>
  </si>
  <si>
    <t>胡东</t>
    <phoneticPr fontId="3" type="noConversion"/>
  </si>
  <si>
    <t>刘建华</t>
    <phoneticPr fontId="3" type="noConversion"/>
  </si>
  <si>
    <t>周开国</t>
    <phoneticPr fontId="3" type="noConversion"/>
  </si>
  <si>
    <t>陈伏英</t>
    <phoneticPr fontId="3" type="noConversion"/>
  </si>
  <si>
    <t>黄亚琴</t>
    <phoneticPr fontId="3" type="noConversion"/>
  </si>
  <si>
    <t>李继周</t>
    <phoneticPr fontId="3" type="noConversion"/>
  </si>
  <si>
    <t>郑永洪</t>
    <phoneticPr fontId="3" type="noConversion"/>
  </si>
  <si>
    <t>唐石香</t>
    <phoneticPr fontId="3" type="noConversion"/>
  </si>
  <si>
    <t>谢玉红</t>
    <phoneticPr fontId="3" type="noConversion"/>
  </si>
  <si>
    <t>龙亚琼</t>
    <phoneticPr fontId="3" type="noConversion"/>
  </si>
  <si>
    <t>廖红娟</t>
    <phoneticPr fontId="3" type="noConversion"/>
  </si>
  <si>
    <t>汪德洪</t>
    <phoneticPr fontId="3" type="noConversion"/>
  </si>
  <si>
    <t>许朝华</t>
    <phoneticPr fontId="3" type="noConversion"/>
  </si>
  <si>
    <t>刘娅</t>
    <phoneticPr fontId="3" type="noConversion"/>
  </si>
  <si>
    <t>胡霞</t>
    <phoneticPr fontId="3" type="noConversion"/>
  </si>
  <si>
    <t>辜庆平</t>
    <phoneticPr fontId="3" type="noConversion"/>
  </si>
  <si>
    <t>甘立桃</t>
    <phoneticPr fontId="3" type="noConversion"/>
  </si>
  <si>
    <t>向先翠</t>
    <phoneticPr fontId="3" type="noConversion"/>
  </si>
  <si>
    <t>冉启容</t>
    <phoneticPr fontId="3" type="noConversion"/>
  </si>
  <si>
    <t>赵应海</t>
    <phoneticPr fontId="3" type="noConversion"/>
  </si>
  <si>
    <t>黄小兰</t>
    <phoneticPr fontId="3" type="noConversion"/>
  </si>
  <si>
    <t>杨英</t>
    <phoneticPr fontId="3" type="noConversion"/>
  </si>
  <si>
    <t>李晓琴</t>
    <phoneticPr fontId="3" type="noConversion"/>
  </si>
  <si>
    <t>朱友明</t>
    <phoneticPr fontId="3" type="noConversion"/>
  </si>
  <si>
    <t>李小红</t>
    <phoneticPr fontId="3" type="noConversion"/>
  </si>
  <si>
    <t>中再生双江环卫有限公司</t>
    <phoneticPr fontId="3" type="noConversion"/>
  </si>
  <si>
    <t>李同飞</t>
    <phoneticPr fontId="3" type="noConversion"/>
  </si>
  <si>
    <t>唐萍</t>
    <phoneticPr fontId="3" type="noConversion"/>
  </si>
  <si>
    <t>王时中</t>
    <phoneticPr fontId="3" type="noConversion"/>
  </si>
  <si>
    <t>邓江兰</t>
    <phoneticPr fontId="3" type="noConversion"/>
  </si>
  <si>
    <t>郑建康</t>
    <phoneticPr fontId="3" type="noConversion"/>
  </si>
  <si>
    <t>王元旭</t>
    <phoneticPr fontId="3" type="noConversion"/>
  </si>
  <si>
    <t>田洪进</t>
    <phoneticPr fontId="3" type="noConversion"/>
  </si>
  <si>
    <t>徐强</t>
    <phoneticPr fontId="3" type="noConversion"/>
  </si>
  <si>
    <t>余强</t>
    <phoneticPr fontId="3" type="noConversion"/>
  </si>
  <si>
    <t>邓秋林</t>
    <phoneticPr fontId="3" type="noConversion"/>
  </si>
  <si>
    <t>张祖亮</t>
    <phoneticPr fontId="3" type="noConversion"/>
  </si>
  <si>
    <t>廖平安</t>
    <phoneticPr fontId="3" type="noConversion"/>
  </si>
  <si>
    <t>周绍国</t>
    <phoneticPr fontId="3" type="noConversion"/>
  </si>
  <si>
    <t>郑英华</t>
    <phoneticPr fontId="3" type="noConversion"/>
  </si>
  <si>
    <t>赵杭之</t>
    <phoneticPr fontId="3" type="noConversion"/>
  </si>
  <si>
    <t>孙艳平</t>
    <phoneticPr fontId="3" type="noConversion"/>
  </si>
  <si>
    <t>刘浩</t>
    <phoneticPr fontId="3" type="noConversion"/>
  </si>
  <si>
    <t>邓铸</t>
    <phoneticPr fontId="3" type="noConversion"/>
  </si>
  <si>
    <t>朱军号</t>
    <phoneticPr fontId="3" type="noConversion"/>
  </si>
  <si>
    <t>王同宁</t>
    <phoneticPr fontId="3" type="noConversion"/>
  </si>
  <si>
    <t>汪森</t>
    <phoneticPr fontId="3" type="noConversion"/>
  </si>
  <si>
    <t>张彤辉</t>
    <phoneticPr fontId="3" type="noConversion"/>
  </si>
  <si>
    <t>王晓飞</t>
    <phoneticPr fontId="3" type="noConversion"/>
  </si>
  <si>
    <t>韩涵</t>
    <phoneticPr fontId="3" type="noConversion"/>
  </si>
  <si>
    <t>郭旭龙</t>
    <phoneticPr fontId="3" type="noConversion"/>
  </si>
  <si>
    <t>谢磊</t>
    <phoneticPr fontId="3" type="noConversion"/>
  </si>
  <si>
    <t>吴保成</t>
    <phoneticPr fontId="3" type="noConversion"/>
  </si>
  <si>
    <t>李兆存</t>
    <phoneticPr fontId="3" type="noConversion"/>
  </si>
  <si>
    <t>李龙兴</t>
    <phoneticPr fontId="3" type="noConversion"/>
  </si>
  <si>
    <t>贾文刚</t>
    <phoneticPr fontId="3" type="noConversion"/>
  </si>
  <si>
    <t>刘鹏程</t>
    <phoneticPr fontId="3" type="noConversion"/>
  </si>
  <si>
    <t>张勇</t>
    <phoneticPr fontId="3" type="noConversion"/>
  </si>
  <si>
    <t>王子康</t>
    <phoneticPr fontId="3" type="noConversion"/>
  </si>
  <si>
    <t>韩金龙</t>
    <phoneticPr fontId="3" type="noConversion"/>
  </si>
  <si>
    <t xml:space="preserve"> 重庆万化源人力资源有限公司</t>
    <phoneticPr fontId="3" type="noConversion"/>
  </si>
  <si>
    <t>许开军</t>
    <phoneticPr fontId="3" type="noConversion"/>
  </si>
  <si>
    <t>黄俊森</t>
    <phoneticPr fontId="3" type="noConversion"/>
  </si>
  <si>
    <t>陈昱廷</t>
    <phoneticPr fontId="3" type="noConversion"/>
  </si>
  <si>
    <t>张世海</t>
    <phoneticPr fontId="3" type="noConversion"/>
  </si>
  <si>
    <t>陈江红</t>
    <phoneticPr fontId="3" type="noConversion"/>
  </si>
  <si>
    <t>李涛</t>
    <phoneticPr fontId="3" type="noConversion"/>
  </si>
  <si>
    <t>王茂</t>
    <phoneticPr fontId="3" type="noConversion"/>
  </si>
  <si>
    <t>闫永健</t>
    <phoneticPr fontId="3" type="noConversion"/>
  </si>
  <si>
    <t>雷少强</t>
    <phoneticPr fontId="3" type="noConversion"/>
  </si>
  <si>
    <t>王让存</t>
    <phoneticPr fontId="3" type="noConversion"/>
  </si>
  <si>
    <t>曹伟</t>
    <phoneticPr fontId="3" type="noConversion"/>
  </si>
  <si>
    <t>谭世松</t>
    <phoneticPr fontId="3" type="noConversion"/>
  </si>
  <si>
    <t>赵延凯</t>
    <phoneticPr fontId="3" type="noConversion"/>
  </si>
  <si>
    <t>张焱</t>
    <phoneticPr fontId="3" type="noConversion"/>
  </si>
  <si>
    <t>王耀辉</t>
    <phoneticPr fontId="3" type="noConversion"/>
  </si>
  <si>
    <t>黄腾</t>
    <phoneticPr fontId="3" type="noConversion"/>
  </si>
  <si>
    <t>张艺凡</t>
    <phoneticPr fontId="3" type="noConversion"/>
  </si>
  <si>
    <t>朱晓博</t>
    <phoneticPr fontId="3" type="noConversion"/>
  </si>
  <si>
    <t>张佳乐</t>
    <phoneticPr fontId="3" type="noConversion"/>
  </si>
  <si>
    <t>李郑和</t>
    <phoneticPr fontId="3" type="noConversion"/>
  </si>
  <si>
    <t>杨淑涛</t>
    <phoneticPr fontId="3" type="noConversion"/>
  </si>
  <si>
    <t>曾林江</t>
    <phoneticPr fontId="3" type="noConversion"/>
  </si>
  <si>
    <t>于晓豪</t>
    <phoneticPr fontId="3" type="noConversion"/>
  </si>
  <si>
    <t>路泽鹏</t>
    <phoneticPr fontId="3" type="noConversion"/>
  </si>
  <si>
    <t>何飞</t>
    <phoneticPr fontId="3" type="noConversion"/>
  </si>
  <si>
    <t>赵浩南</t>
    <phoneticPr fontId="3" type="noConversion"/>
  </si>
  <si>
    <t>黄停贡</t>
    <phoneticPr fontId="3" type="noConversion"/>
  </si>
  <si>
    <t>张艺川</t>
    <phoneticPr fontId="3" type="noConversion"/>
  </si>
  <si>
    <t>倪韩宇</t>
    <phoneticPr fontId="3" type="noConversion"/>
  </si>
  <si>
    <t>苏英武</t>
    <phoneticPr fontId="3" type="noConversion"/>
  </si>
  <si>
    <t>王贤林</t>
    <phoneticPr fontId="3" type="noConversion"/>
  </si>
  <si>
    <t>王轲</t>
    <phoneticPr fontId="3" type="noConversion"/>
  </si>
  <si>
    <t>王琳淋</t>
    <phoneticPr fontId="3" type="noConversion"/>
  </si>
  <si>
    <t>魏晨阳</t>
    <phoneticPr fontId="3" type="noConversion"/>
  </si>
  <si>
    <t>彭志全</t>
    <phoneticPr fontId="3" type="noConversion"/>
  </si>
  <si>
    <t>李坤龙</t>
    <phoneticPr fontId="3" type="noConversion"/>
  </si>
  <si>
    <t>杨友笑</t>
    <phoneticPr fontId="3" type="noConversion"/>
  </si>
  <si>
    <t>马亚斌</t>
    <phoneticPr fontId="3" type="noConversion"/>
  </si>
  <si>
    <t>肖晗</t>
    <phoneticPr fontId="3" type="noConversion"/>
  </si>
  <si>
    <t>陈奎</t>
    <phoneticPr fontId="3" type="noConversion"/>
  </si>
  <si>
    <t>张乾</t>
    <phoneticPr fontId="3" type="noConversion"/>
  </si>
  <si>
    <t>彭天亮</t>
    <phoneticPr fontId="3" type="noConversion"/>
  </si>
  <si>
    <t>王捷</t>
    <phoneticPr fontId="3" type="noConversion"/>
  </si>
  <si>
    <t>何浪</t>
    <phoneticPr fontId="3" type="noConversion"/>
  </si>
  <si>
    <t>陈锐</t>
    <phoneticPr fontId="3" type="noConversion"/>
  </si>
  <si>
    <t>王浩文</t>
    <phoneticPr fontId="3" type="noConversion"/>
  </si>
  <si>
    <t>汪洋</t>
    <phoneticPr fontId="3" type="noConversion"/>
  </si>
  <si>
    <t>张博环</t>
    <phoneticPr fontId="3" type="noConversion"/>
  </si>
  <si>
    <t>赵耀</t>
    <phoneticPr fontId="3" type="noConversion"/>
  </si>
  <si>
    <t>孙浩淋</t>
    <phoneticPr fontId="3" type="noConversion"/>
  </si>
  <si>
    <t>廖世杰</t>
    <phoneticPr fontId="3" type="noConversion"/>
  </si>
  <si>
    <t>邓雪芳</t>
    <phoneticPr fontId="3" type="noConversion"/>
  </si>
  <si>
    <t>王霖松</t>
    <phoneticPr fontId="3" type="noConversion"/>
  </si>
  <si>
    <t>肖世进</t>
    <phoneticPr fontId="3" type="noConversion"/>
  </si>
  <si>
    <t>颜陈建</t>
    <phoneticPr fontId="3" type="noConversion"/>
  </si>
  <si>
    <t>赵凯</t>
    <phoneticPr fontId="3" type="noConversion"/>
  </si>
  <si>
    <t>谭袁杰</t>
    <phoneticPr fontId="3" type="noConversion"/>
  </si>
  <si>
    <t>陶林江</t>
    <phoneticPr fontId="3" type="noConversion"/>
  </si>
  <si>
    <t>刘祺鑫</t>
    <phoneticPr fontId="3" type="noConversion"/>
  </si>
  <si>
    <t>严滨</t>
    <phoneticPr fontId="3" type="noConversion"/>
  </si>
  <si>
    <t>魏寅鹏</t>
    <phoneticPr fontId="3" type="noConversion"/>
  </si>
  <si>
    <t>李松</t>
    <phoneticPr fontId="3" type="noConversion"/>
  </si>
  <si>
    <t>黄志祥</t>
    <phoneticPr fontId="3" type="noConversion"/>
  </si>
  <si>
    <t>刘欢</t>
    <phoneticPr fontId="3" type="noConversion"/>
  </si>
  <si>
    <t>李洪毅</t>
    <phoneticPr fontId="3" type="noConversion"/>
  </si>
  <si>
    <t>文皓</t>
    <phoneticPr fontId="3" type="noConversion"/>
  </si>
  <si>
    <t>王国杰</t>
    <phoneticPr fontId="3" type="noConversion"/>
  </si>
  <si>
    <t>龙毅</t>
    <phoneticPr fontId="3" type="noConversion"/>
  </si>
  <si>
    <t>李椿</t>
    <phoneticPr fontId="3" type="noConversion"/>
  </si>
  <si>
    <t>何佳霖</t>
    <phoneticPr fontId="3" type="noConversion"/>
  </si>
  <si>
    <t>李金鹏</t>
    <phoneticPr fontId="3" type="noConversion"/>
  </si>
  <si>
    <t>唐成</t>
    <phoneticPr fontId="3" type="noConversion"/>
  </si>
  <si>
    <t>高豪</t>
    <phoneticPr fontId="3" type="noConversion"/>
  </si>
  <si>
    <t>田宇涵</t>
    <phoneticPr fontId="3" type="noConversion"/>
  </si>
  <si>
    <t>魏垚</t>
    <phoneticPr fontId="3" type="noConversion"/>
  </si>
  <si>
    <t>张恒</t>
    <phoneticPr fontId="3" type="noConversion"/>
  </si>
  <si>
    <t>熊万里</t>
    <phoneticPr fontId="3" type="noConversion"/>
  </si>
  <si>
    <t>王世波</t>
    <phoneticPr fontId="3" type="noConversion"/>
  </si>
  <si>
    <t>王鹏举</t>
    <phoneticPr fontId="3" type="noConversion"/>
  </si>
  <si>
    <t>徐梓皓</t>
    <phoneticPr fontId="3" type="noConversion"/>
  </si>
  <si>
    <t>常浩</t>
    <phoneticPr fontId="3" type="noConversion"/>
  </si>
  <si>
    <t>重庆平洋（科技）集团有限公司</t>
    <phoneticPr fontId="3" type="noConversion"/>
  </si>
  <si>
    <t>李群</t>
    <phoneticPr fontId="3" type="noConversion"/>
  </si>
  <si>
    <t>屈益清</t>
    <phoneticPr fontId="3" type="noConversion"/>
  </si>
  <si>
    <t>邓发明</t>
    <phoneticPr fontId="3" type="noConversion"/>
  </si>
  <si>
    <t>唐维芬</t>
    <phoneticPr fontId="3" type="noConversion"/>
  </si>
  <si>
    <t>秦维</t>
    <phoneticPr fontId="3" type="noConversion"/>
  </si>
  <si>
    <t>李海云</t>
    <phoneticPr fontId="3" type="noConversion"/>
  </si>
  <si>
    <t>林远升</t>
    <phoneticPr fontId="3" type="noConversion"/>
  </si>
  <si>
    <t>王长宏</t>
    <phoneticPr fontId="3" type="noConversion"/>
  </si>
  <si>
    <t>袁新力</t>
    <phoneticPr fontId="3" type="noConversion"/>
  </si>
  <si>
    <t>傅俊臣</t>
    <phoneticPr fontId="3" type="noConversion"/>
  </si>
  <si>
    <t>谢兴</t>
    <phoneticPr fontId="3" type="noConversion"/>
  </si>
  <si>
    <t>雷红</t>
    <phoneticPr fontId="3" type="noConversion"/>
  </si>
  <si>
    <t>吴大清</t>
    <phoneticPr fontId="3" type="noConversion"/>
  </si>
  <si>
    <t>钟海</t>
    <phoneticPr fontId="3" type="noConversion"/>
  </si>
  <si>
    <t>宋健华</t>
    <phoneticPr fontId="3" type="noConversion"/>
  </si>
  <si>
    <t>黄建生</t>
    <phoneticPr fontId="3" type="noConversion"/>
  </si>
  <si>
    <t>黄文静</t>
    <phoneticPr fontId="3" type="noConversion"/>
  </si>
  <si>
    <t>张小艳</t>
    <phoneticPr fontId="3" type="noConversion"/>
  </si>
  <si>
    <t>薛应华</t>
    <phoneticPr fontId="3" type="noConversion"/>
  </si>
  <si>
    <t>冉力</t>
    <phoneticPr fontId="3" type="noConversion"/>
  </si>
  <si>
    <t>刘昌娟</t>
    <phoneticPr fontId="3" type="noConversion"/>
  </si>
  <si>
    <t>刘大兰</t>
    <phoneticPr fontId="3" type="noConversion"/>
  </si>
  <si>
    <t>潘文雄</t>
    <phoneticPr fontId="3" type="noConversion"/>
  </si>
  <si>
    <t>陈春容</t>
    <phoneticPr fontId="3" type="noConversion"/>
  </si>
  <si>
    <t>刘峰</t>
    <phoneticPr fontId="3" type="noConversion"/>
  </si>
  <si>
    <t>许思群</t>
    <phoneticPr fontId="3" type="noConversion"/>
  </si>
  <si>
    <t>杨成</t>
    <phoneticPr fontId="3" type="noConversion"/>
  </si>
  <si>
    <t>张远亮</t>
    <phoneticPr fontId="3" type="noConversion"/>
  </si>
  <si>
    <t>李世强</t>
    <phoneticPr fontId="3" type="noConversion"/>
  </si>
  <si>
    <t>钱永航</t>
    <phoneticPr fontId="3" type="noConversion"/>
  </si>
  <si>
    <t>胡方国</t>
    <phoneticPr fontId="3" type="noConversion"/>
  </si>
  <si>
    <t>刘军庆</t>
    <phoneticPr fontId="3" type="noConversion"/>
  </si>
  <si>
    <t>蔡敏</t>
    <phoneticPr fontId="3" type="noConversion"/>
  </si>
  <si>
    <t>张国伟</t>
    <phoneticPr fontId="3" type="noConversion"/>
  </si>
  <si>
    <t>吴鹏</t>
    <phoneticPr fontId="3" type="noConversion"/>
  </si>
  <si>
    <t>重庆华宇第一太平戴维斯物业服务集团有限公司</t>
    <phoneticPr fontId="3" type="noConversion"/>
  </si>
  <si>
    <t>张林润</t>
    <phoneticPr fontId="3" type="noConversion"/>
  </si>
  <si>
    <t>重庆贝蒙生活服务有限公司</t>
    <phoneticPr fontId="3" type="noConversion"/>
  </si>
  <si>
    <t>姜前洪</t>
    <phoneticPr fontId="3" type="noConversion"/>
  </si>
  <si>
    <t>陈光祥</t>
    <phoneticPr fontId="3" type="noConversion"/>
  </si>
  <si>
    <t>席科</t>
    <phoneticPr fontId="3" type="noConversion"/>
  </si>
  <si>
    <t>王美林</t>
    <phoneticPr fontId="3" type="noConversion"/>
  </si>
  <si>
    <t>张登华</t>
    <phoneticPr fontId="3" type="noConversion"/>
  </si>
  <si>
    <t>段咏梅</t>
    <phoneticPr fontId="3" type="noConversion"/>
  </si>
  <si>
    <t>刘红梅</t>
    <phoneticPr fontId="3" type="noConversion"/>
  </si>
  <si>
    <t>黎泽毅</t>
    <phoneticPr fontId="3" type="noConversion"/>
  </si>
  <si>
    <t>李玲</t>
    <phoneticPr fontId="3" type="noConversion"/>
  </si>
  <si>
    <t>李加莉</t>
    <phoneticPr fontId="3" type="noConversion"/>
  </si>
  <si>
    <t>罗福奎</t>
    <phoneticPr fontId="3" type="noConversion"/>
  </si>
  <si>
    <t>陈习素</t>
    <phoneticPr fontId="3" type="noConversion"/>
  </si>
  <si>
    <t>傅龙</t>
    <phoneticPr fontId="3" type="noConversion"/>
  </si>
  <si>
    <t>成都合力物业服务有限公司重庆分公司</t>
    <phoneticPr fontId="3" type="noConversion"/>
  </si>
  <si>
    <t>陈先万</t>
  </si>
  <si>
    <t>彭明兴</t>
  </si>
  <si>
    <t>邹善春</t>
  </si>
  <si>
    <t>重庆卓远医疗管理有限公司</t>
    <phoneticPr fontId="3" type="noConversion"/>
  </si>
  <si>
    <t>龙文颖</t>
  </si>
  <si>
    <t>田洋</t>
    <phoneticPr fontId="3" type="noConversion"/>
  </si>
  <si>
    <t>古雪</t>
    <phoneticPr fontId="3" type="noConversion"/>
  </si>
  <si>
    <t>彭巍</t>
    <phoneticPr fontId="3" type="noConversion"/>
  </si>
  <si>
    <t>重庆楚江建设工程咨询有限公司</t>
    <phoneticPr fontId="3" type="noConversion"/>
  </si>
  <si>
    <t>沈小娟</t>
    <phoneticPr fontId="3" type="noConversion"/>
  </si>
  <si>
    <t>重庆市福祥会展服务有限公司</t>
    <phoneticPr fontId="3" type="noConversion"/>
  </si>
  <si>
    <t>王世超</t>
  </si>
  <si>
    <t>龙凤</t>
  </si>
  <si>
    <t>中新美陆（重庆）眼科医院有限公司</t>
    <phoneticPr fontId="3" type="noConversion"/>
  </si>
  <si>
    <t>冯梅</t>
  </si>
  <si>
    <t>魏银</t>
  </si>
  <si>
    <t>刘绪凡</t>
  </si>
  <si>
    <t>文双美</t>
  </si>
  <si>
    <t>重庆铭医堂医院有限公司锦橙路大药房分公司</t>
    <phoneticPr fontId="3" type="noConversion"/>
  </si>
  <si>
    <t>王友丽</t>
  </si>
  <si>
    <t>北京爱奇艺科技有限公司重庆分公司</t>
    <phoneticPr fontId="3" type="noConversion"/>
  </si>
  <si>
    <t>陈莉蓉</t>
  </si>
  <si>
    <t>江丽</t>
  </si>
  <si>
    <t>张小玲</t>
  </si>
  <si>
    <t>周红</t>
  </si>
  <si>
    <t>罗艳霞</t>
  </si>
  <si>
    <t>唐文艺</t>
  </si>
  <si>
    <t>吴江林</t>
  </si>
  <si>
    <t>奚中燕</t>
  </si>
  <si>
    <t>杨月</t>
  </si>
  <si>
    <t>郑淯</t>
  </si>
  <si>
    <t>谭雨果</t>
  </si>
  <si>
    <t>代红灵</t>
  </si>
  <si>
    <t>陈姝蓉</t>
  </si>
  <si>
    <t>李钰菡</t>
  </si>
  <si>
    <t>田燕</t>
    <phoneticPr fontId="3" type="noConversion"/>
  </si>
  <si>
    <t>秦鑫</t>
    <phoneticPr fontId="3" type="noConversion"/>
  </si>
  <si>
    <t>马莓滨</t>
    <phoneticPr fontId="3" type="noConversion"/>
  </si>
  <si>
    <t>重庆市真爱家纺有限公司</t>
    <phoneticPr fontId="3" type="noConversion"/>
  </si>
  <si>
    <t>廖代江</t>
    <phoneticPr fontId="3" type="noConversion"/>
  </si>
  <si>
    <t>唐明松</t>
    <phoneticPr fontId="3" type="noConversion"/>
  </si>
  <si>
    <t>张成瑞</t>
    <phoneticPr fontId="3" type="noConversion"/>
  </si>
  <si>
    <t>唐彪</t>
    <phoneticPr fontId="3" type="noConversion"/>
  </si>
  <si>
    <t>张红峰</t>
    <phoneticPr fontId="3" type="noConversion"/>
  </si>
  <si>
    <t>郑西男</t>
    <phoneticPr fontId="3" type="noConversion"/>
  </si>
  <si>
    <t>李成刚</t>
    <phoneticPr fontId="3" type="noConversion"/>
  </si>
  <si>
    <t>刘维强</t>
    <phoneticPr fontId="3" type="noConversion"/>
  </si>
  <si>
    <t>李丽</t>
    <phoneticPr fontId="3" type="noConversion"/>
  </si>
  <si>
    <t>彭波</t>
    <phoneticPr fontId="3" type="noConversion"/>
  </si>
  <si>
    <t>赵立芳</t>
    <phoneticPr fontId="3" type="noConversion"/>
  </si>
  <si>
    <t>李正辉</t>
    <phoneticPr fontId="3" type="noConversion"/>
  </si>
  <si>
    <t>郑昌美</t>
    <phoneticPr fontId="3" type="noConversion"/>
  </si>
  <si>
    <t>张贵明</t>
    <phoneticPr fontId="3" type="noConversion"/>
  </si>
  <si>
    <t>刘茂均</t>
    <phoneticPr fontId="3" type="noConversion"/>
  </si>
  <si>
    <t>杨文霞</t>
    <phoneticPr fontId="3" type="noConversion"/>
  </si>
  <si>
    <t>程元芬</t>
    <phoneticPr fontId="3" type="noConversion"/>
  </si>
  <si>
    <t>毛晓芳</t>
    <phoneticPr fontId="3" type="noConversion"/>
  </si>
  <si>
    <t>杨明莉</t>
    <phoneticPr fontId="3" type="noConversion"/>
  </si>
  <si>
    <t>田宇婷</t>
    <phoneticPr fontId="3" type="noConversion"/>
  </si>
  <si>
    <t>陈冬梅</t>
    <phoneticPr fontId="3" type="noConversion"/>
  </si>
  <si>
    <t>何婷婷</t>
    <phoneticPr fontId="3" type="noConversion"/>
  </si>
  <si>
    <t>杨超</t>
    <phoneticPr fontId="3" type="noConversion"/>
  </si>
  <si>
    <t>张建</t>
    <phoneticPr fontId="3" type="noConversion"/>
  </si>
  <si>
    <t>熊小静</t>
    <phoneticPr fontId="3" type="noConversion"/>
  </si>
  <si>
    <t>龙健</t>
    <phoneticPr fontId="3" type="noConversion"/>
  </si>
  <si>
    <t>李媛</t>
    <phoneticPr fontId="3" type="noConversion"/>
  </si>
  <si>
    <t>杨骑林</t>
    <phoneticPr fontId="3" type="noConversion"/>
  </si>
  <si>
    <t>陈镇</t>
    <phoneticPr fontId="3" type="noConversion"/>
  </si>
  <si>
    <t>肖善均</t>
    <phoneticPr fontId="3" type="noConversion"/>
  </si>
  <si>
    <t>谢峰</t>
    <phoneticPr fontId="3" type="noConversion"/>
  </si>
  <si>
    <t>苏联兵</t>
    <phoneticPr fontId="3" type="noConversion"/>
  </si>
  <si>
    <t>李永忠</t>
    <phoneticPr fontId="3" type="noConversion"/>
  </si>
  <si>
    <t>王利</t>
    <phoneticPr fontId="3" type="noConversion"/>
  </si>
  <si>
    <t>肖俊霜</t>
    <phoneticPr fontId="3" type="noConversion"/>
  </si>
  <si>
    <t>林凤梅</t>
    <phoneticPr fontId="3" type="noConversion"/>
  </si>
  <si>
    <t>孙正权</t>
    <phoneticPr fontId="3" type="noConversion"/>
  </si>
  <si>
    <t>蒋文丽</t>
    <phoneticPr fontId="3" type="noConversion"/>
  </si>
  <si>
    <t>魏辉丹</t>
    <phoneticPr fontId="3" type="noConversion"/>
  </si>
  <si>
    <t>张书豪</t>
    <phoneticPr fontId="3" type="noConversion"/>
  </si>
  <si>
    <t>石娅琴</t>
    <phoneticPr fontId="3" type="noConversion"/>
  </si>
  <si>
    <t>尹登超</t>
    <phoneticPr fontId="3" type="noConversion"/>
  </si>
  <si>
    <t>简国华</t>
    <phoneticPr fontId="3" type="noConversion"/>
  </si>
  <si>
    <t>唐艳琼</t>
    <phoneticPr fontId="3" type="noConversion"/>
  </si>
  <si>
    <t>贾霜霜</t>
    <phoneticPr fontId="3" type="noConversion"/>
  </si>
  <si>
    <t>骆成燕</t>
    <phoneticPr fontId="3" type="noConversion"/>
  </si>
  <si>
    <t>陈瑜</t>
    <phoneticPr fontId="3" type="noConversion"/>
  </si>
  <si>
    <t>秦凤玲</t>
    <phoneticPr fontId="3" type="noConversion"/>
  </si>
  <si>
    <t>刘军华</t>
    <phoneticPr fontId="3" type="noConversion"/>
  </si>
  <si>
    <t>黄显明</t>
    <phoneticPr fontId="3" type="noConversion"/>
  </si>
  <si>
    <t>曹翠萍</t>
    <phoneticPr fontId="3" type="noConversion"/>
  </si>
  <si>
    <t>张林江</t>
    <phoneticPr fontId="3" type="noConversion"/>
  </si>
  <si>
    <t>王道兵</t>
    <phoneticPr fontId="3" type="noConversion"/>
  </si>
  <si>
    <t>谭攀垚</t>
    <phoneticPr fontId="3" type="noConversion"/>
  </si>
  <si>
    <t>雷厚碧</t>
    <phoneticPr fontId="3" type="noConversion"/>
  </si>
  <si>
    <t>李永生</t>
    <phoneticPr fontId="3" type="noConversion"/>
  </si>
  <si>
    <t>况勇</t>
    <phoneticPr fontId="3" type="noConversion"/>
  </si>
  <si>
    <t>吴从木</t>
    <phoneticPr fontId="3" type="noConversion"/>
  </si>
  <si>
    <t>杨长明</t>
    <phoneticPr fontId="3" type="noConversion"/>
  </si>
  <si>
    <t>李仙</t>
    <phoneticPr fontId="3" type="noConversion"/>
  </si>
  <si>
    <t>樊娟</t>
    <phoneticPr fontId="3" type="noConversion"/>
  </si>
  <si>
    <t>王文</t>
    <phoneticPr fontId="3" type="noConversion"/>
  </si>
  <si>
    <t>黄海霞</t>
    <phoneticPr fontId="3" type="noConversion"/>
  </si>
  <si>
    <t>雷浩</t>
    <phoneticPr fontId="3" type="noConversion"/>
  </si>
  <si>
    <t>陶世唐</t>
    <phoneticPr fontId="3" type="noConversion"/>
  </si>
  <si>
    <t>张玲</t>
    <phoneticPr fontId="3" type="noConversion"/>
  </si>
  <si>
    <t>傅小菊</t>
    <phoneticPr fontId="3" type="noConversion"/>
  </si>
  <si>
    <t>古玉石</t>
    <phoneticPr fontId="3" type="noConversion"/>
  </si>
  <si>
    <t>冉美</t>
    <phoneticPr fontId="3" type="noConversion"/>
  </si>
  <si>
    <t>郑梁</t>
    <phoneticPr fontId="3" type="noConversion"/>
  </si>
  <si>
    <t>保利物业服务股份有限公司重庆分公司</t>
    <phoneticPr fontId="3" type="noConversion"/>
  </si>
  <si>
    <t>吴前林</t>
    <phoneticPr fontId="3" type="noConversion"/>
  </si>
  <si>
    <t>霍知禄</t>
    <phoneticPr fontId="3" type="noConversion"/>
  </si>
  <si>
    <t>202301</t>
    <phoneticPr fontId="3" type="noConversion"/>
  </si>
  <si>
    <t>202305</t>
    <phoneticPr fontId="3" type="noConversion"/>
  </si>
  <si>
    <t>202306</t>
    <phoneticPr fontId="3" type="noConversion"/>
  </si>
  <si>
    <t>202308</t>
    <phoneticPr fontId="3" type="noConversion"/>
  </si>
  <si>
    <t>202307</t>
    <phoneticPr fontId="3" type="noConversion"/>
  </si>
  <si>
    <t>202309</t>
    <phoneticPr fontId="3" type="noConversion"/>
  </si>
  <si>
    <t>202312</t>
    <phoneticPr fontId="3" type="noConversion"/>
  </si>
  <si>
    <t>202304</t>
    <phoneticPr fontId="3" type="noConversion"/>
  </si>
  <si>
    <t>5</t>
    <phoneticPr fontId="3" type="noConversion"/>
  </si>
  <si>
    <t>12</t>
    <phoneticPr fontId="3" type="noConversion"/>
  </si>
  <si>
    <t>8</t>
    <phoneticPr fontId="3" type="noConversion"/>
  </si>
  <si>
    <t>1</t>
    <phoneticPr fontId="3" type="noConversion"/>
  </si>
  <si>
    <t>202303</t>
    <phoneticPr fontId="3" type="noConversion"/>
  </si>
  <si>
    <t>7</t>
    <phoneticPr fontId="3" type="noConversion"/>
  </si>
  <si>
    <t>4</t>
    <phoneticPr fontId="3" type="noConversion"/>
  </si>
  <si>
    <t>6</t>
    <phoneticPr fontId="3" type="noConversion"/>
  </si>
  <si>
    <t>3</t>
    <phoneticPr fontId="3" type="noConversion"/>
  </si>
  <si>
    <t>202310</t>
    <phoneticPr fontId="3" type="noConversion"/>
  </si>
  <si>
    <t>202302</t>
    <phoneticPr fontId="3" type="noConversion"/>
  </si>
  <si>
    <t>2</t>
    <phoneticPr fontId="3" type="noConversion"/>
  </si>
  <si>
    <t>202311</t>
    <phoneticPr fontId="3" type="noConversion"/>
  </si>
  <si>
    <t>重庆德佳林汽车有限公司</t>
    <phoneticPr fontId="20" type="noConversion"/>
  </si>
  <si>
    <t>石乾红</t>
  </si>
  <si>
    <t>曹铭民</t>
  </si>
  <si>
    <t>胡娇</t>
  </si>
  <si>
    <t>重庆长郡服务外包有限公司</t>
    <phoneticPr fontId="20" type="noConversion"/>
  </si>
  <si>
    <t>张合平</t>
  </si>
  <si>
    <t>梁大容</t>
  </si>
  <si>
    <t>杨元平</t>
  </si>
  <si>
    <t>龚恋馨</t>
  </si>
  <si>
    <t>彭明</t>
  </si>
  <si>
    <t>吴卯英</t>
  </si>
  <si>
    <t>徐林</t>
  </si>
  <si>
    <t>重庆晓恩晋级文化传播有限责任公司</t>
    <phoneticPr fontId="20" type="noConversion"/>
  </si>
  <si>
    <t>盛晓莉</t>
  </si>
  <si>
    <t>蒋荣帆</t>
  </si>
  <si>
    <t>潘静</t>
  </si>
  <si>
    <t>陈程</t>
  </si>
  <si>
    <t>重庆国翔新材料有限公司</t>
    <phoneticPr fontId="20" type="noConversion"/>
  </si>
  <si>
    <t>彭灿云</t>
    <phoneticPr fontId="20" type="noConversion"/>
  </si>
  <si>
    <t>重庆首金房地产开发有限公司</t>
    <phoneticPr fontId="20" type="noConversion"/>
  </si>
  <si>
    <t>罗豪</t>
    <phoneticPr fontId="20" type="noConversion"/>
  </si>
  <si>
    <t>重庆长捷汽车销售服务有限公司</t>
    <phoneticPr fontId="20" type="noConversion"/>
  </si>
  <si>
    <t>刘洋呈</t>
    <phoneticPr fontId="20" type="noConversion"/>
  </si>
  <si>
    <t>龚航</t>
    <phoneticPr fontId="20" type="noConversion"/>
  </si>
  <si>
    <t>莫寒彤</t>
    <phoneticPr fontId="20" type="noConversion"/>
  </si>
  <si>
    <t>何冰玉</t>
    <phoneticPr fontId="20" type="noConversion"/>
  </si>
  <si>
    <t>黄欣</t>
    <phoneticPr fontId="20" type="noConversion"/>
  </si>
  <si>
    <t>邹本泉</t>
    <phoneticPr fontId="20" type="noConversion"/>
  </si>
  <si>
    <t>白西洋</t>
    <phoneticPr fontId="20" type="noConversion"/>
  </si>
  <si>
    <t>彭林</t>
    <phoneticPr fontId="20" type="noConversion"/>
  </si>
  <si>
    <t>潘县杰</t>
    <phoneticPr fontId="20" type="noConversion"/>
  </si>
  <si>
    <t>张言溯</t>
    <phoneticPr fontId="20" type="noConversion"/>
  </si>
  <si>
    <t>陆佐炜</t>
    <phoneticPr fontId="20" type="noConversion"/>
  </si>
  <si>
    <t>马富渝</t>
    <phoneticPr fontId="20" type="noConversion"/>
  </si>
  <si>
    <t>罗华</t>
    <phoneticPr fontId="20" type="noConversion"/>
  </si>
  <si>
    <t>薛福蓉</t>
    <phoneticPr fontId="20" type="noConversion"/>
  </si>
  <si>
    <t>何杰</t>
    <phoneticPr fontId="20" type="noConversion"/>
  </si>
  <si>
    <t>幸星</t>
    <phoneticPr fontId="20" type="noConversion"/>
  </si>
  <si>
    <t>重庆滨乐宝轩酒店有限公司</t>
    <phoneticPr fontId="20" type="noConversion"/>
  </si>
  <si>
    <t>邓定菊</t>
    <phoneticPr fontId="20" type="noConversion"/>
  </si>
  <si>
    <t>黄朝英</t>
    <phoneticPr fontId="20" type="noConversion"/>
  </si>
  <si>
    <t>袁静</t>
    <phoneticPr fontId="20" type="noConversion"/>
  </si>
  <si>
    <t>李京鸿</t>
    <phoneticPr fontId="20" type="noConversion"/>
  </si>
  <si>
    <t>周小红</t>
    <phoneticPr fontId="20" type="noConversion"/>
  </si>
  <si>
    <t>王梅</t>
    <phoneticPr fontId="20" type="noConversion"/>
  </si>
  <si>
    <t>杨政菊</t>
    <phoneticPr fontId="20" type="noConversion"/>
  </si>
  <si>
    <t>徐林</t>
    <phoneticPr fontId="20" type="noConversion"/>
  </si>
  <si>
    <t>邓永菊</t>
    <phoneticPr fontId="20" type="noConversion"/>
  </si>
  <si>
    <t>许佳美</t>
    <phoneticPr fontId="20" type="noConversion"/>
  </si>
  <si>
    <t>郭宽君</t>
    <phoneticPr fontId="20" type="noConversion"/>
  </si>
  <si>
    <t>游小渝</t>
    <phoneticPr fontId="20" type="noConversion"/>
  </si>
  <si>
    <t>游红梅</t>
    <phoneticPr fontId="20" type="noConversion"/>
  </si>
  <si>
    <t>张莲</t>
    <phoneticPr fontId="20" type="noConversion"/>
  </si>
  <si>
    <t>刘易</t>
    <phoneticPr fontId="20" type="noConversion"/>
  </si>
  <si>
    <t>党若欣</t>
    <phoneticPr fontId="20" type="noConversion"/>
  </si>
  <si>
    <t>赵云秀</t>
    <phoneticPr fontId="20" type="noConversion"/>
  </si>
  <si>
    <t>贾云芬</t>
    <phoneticPr fontId="20" type="noConversion"/>
  </si>
  <si>
    <t>蒋能芳</t>
    <phoneticPr fontId="20" type="noConversion"/>
  </si>
  <si>
    <t>刘鑫</t>
    <phoneticPr fontId="20" type="noConversion"/>
  </si>
  <si>
    <t>刘桂林</t>
    <phoneticPr fontId="20" type="noConversion"/>
  </si>
  <si>
    <t>孟宇洋</t>
    <phoneticPr fontId="20" type="noConversion"/>
  </si>
  <si>
    <t>罗孝元</t>
    <phoneticPr fontId="20" type="noConversion"/>
  </si>
  <si>
    <t>怡置北兴物业服务（重庆）有限公司</t>
    <phoneticPr fontId="20" type="noConversion"/>
  </si>
  <si>
    <t>吴向梅</t>
  </si>
  <si>
    <t>刘世衡</t>
  </si>
  <si>
    <t>蔡友军</t>
  </si>
  <si>
    <t>黎娅</t>
  </si>
  <si>
    <t>邹振兴</t>
  </si>
  <si>
    <t>杨力</t>
  </si>
  <si>
    <t>周小江</t>
  </si>
  <si>
    <t>陈力</t>
  </si>
  <si>
    <t>成燕</t>
  </si>
  <si>
    <t>重庆铭医堂医院有限公司鸳鸯分公司</t>
    <phoneticPr fontId="20" type="noConversion"/>
  </si>
  <si>
    <t>吴慧敏</t>
    <phoneticPr fontId="20" type="noConversion"/>
  </si>
  <si>
    <t>邓发容</t>
  </si>
  <si>
    <t>唐忠贵</t>
  </si>
  <si>
    <t>冉路路</t>
  </si>
  <si>
    <t>谢琳玲</t>
  </si>
  <si>
    <t>邓秋</t>
  </si>
  <si>
    <t>刘大权</t>
  </si>
  <si>
    <t>重庆渝科高金摩托车销售有限公司</t>
    <phoneticPr fontId="20" type="noConversion"/>
  </si>
  <si>
    <t>蒋磊</t>
  </si>
  <si>
    <t>刘大山</t>
  </si>
  <si>
    <t>重庆高金实业股份有限公司</t>
    <phoneticPr fontId="20" type="noConversion"/>
  </si>
  <si>
    <t>何依容</t>
  </si>
  <si>
    <t>黄家林</t>
  </si>
  <si>
    <t>彭亮</t>
  </si>
  <si>
    <t>成红</t>
  </si>
  <si>
    <t>高静</t>
  </si>
  <si>
    <t>黄平</t>
  </si>
  <si>
    <t>刘勇</t>
  </si>
  <si>
    <t>刘小丽</t>
  </si>
  <si>
    <t>吴雪梅</t>
  </si>
  <si>
    <t>豆松</t>
  </si>
  <si>
    <t>周江瑜</t>
  </si>
  <si>
    <t>潘晓燕</t>
  </si>
  <si>
    <t>宋仪</t>
  </si>
  <si>
    <t>何豪</t>
  </si>
  <si>
    <t>黄福建</t>
  </si>
  <si>
    <t>贺洪刚</t>
  </si>
  <si>
    <t>李建民</t>
  </si>
  <si>
    <t>李志伟</t>
  </si>
  <si>
    <t>行智鑫</t>
  </si>
  <si>
    <t>田泽黔</t>
  </si>
  <si>
    <t>重庆滨湖物业管理集团有限公司</t>
    <phoneticPr fontId="20" type="noConversion"/>
  </si>
  <si>
    <t>程勇</t>
  </si>
  <si>
    <t>王渝泉</t>
  </si>
  <si>
    <t>罗正海</t>
  </si>
  <si>
    <t>朱治容</t>
  </si>
  <si>
    <t>扈忠友</t>
  </si>
  <si>
    <t>李贵华</t>
  </si>
  <si>
    <t>蒋定利</t>
  </si>
  <si>
    <t>李舸</t>
  </si>
  <si>
    <t>胡丹</t>
  </si>
  <si>
    <t>王平</t>
  </si>
  <si>
    <t>郎会华</t>
  </si>
  <si>
    <t>刘宇</t>
  </si>
  <si>
    <t>颜丹琴</t>
  </si>
  <si>
    <t>重庆兄弟装饰工程有限公司</t>
    <phoneticPr fontId="20" type="noConversion"/>
  </si>
  <si>
    <t>张辽</t>
    <phoneticPr fontId="20" type="noConversion"/>
  </si>
  <si>
    <t>代光元</t>
    <phoneticPr fontId="20" type="noConversion"/>
  </si>
  <si>
    <t>钟富芬</t>
    <phoneticPr fontId="20" type="noConversion"/>
  </si>
  <si>
    <t>龙见友</t>
    <phoneticPr fontId="20" type="noConversion"/>
  </si>
  <si>
    <t>王张英</t>
    <phoneticPr fontId="20" type="noConversion"/>
  </si>
  <si>
    <t>梁明玉</t>
    <phoneticPr fontId="20" type="noConversion"/>
  </si>
  <si>
    <t>王欣</t>
    <phoneticPr fontId="20" type="noConversion"/>
  </si>
  <si>
    <t>谭田</t>
    <phoneticPr fontId="20" type="noConversion"/>
  </si>
  <si>
    <t>虎小梅</t>
    <phoneticPr fontId="20" type="noConversion"/>
  </si>
  <si>
    <t>李新娟</t>
    <phoneticPr fontId="20" type="noConversion"/>
  </si>
  <si>
    <t>朱壮</t>
    <phoneticPr fontId="20" type="noConversion"/>
  </si>
  <si>
    <t>冯吉镁</t>
    <phoneticPr fontId="20" type="noConversion"/>
  </si>
  <si>
    <t>余坤</t>
    <phoneticPr fontId="20" type="noConversion"/>
  </si>
  <si>
    <t>重庆沛森商贸有限公司</t>
    <phoneticPr fontId="20" type="noConversion"/>
  </si>
  <si>
    <t>席小玲</t>
    <phoneticPr fontId="20" type="noConversion"/>
  </si>
  <si>
    <t>重庆同汇勘测规划有限公司</t>
    <phoneticPr fontId="20" type="noConversion"/>
  </si>
  <si>
    <t>张莉</t>
    <phoneticPr fontId="20" type="noConversion"/>
  </si>
  <si>
    <t>李福林</t>
    <phoneticPr fontId="20" type="noConversion"/>
  </si>
  <si>
    <t>重庆乐可立装饰工程有限公司</t>
    <phoneticPr fontId="20" type="noConversion"/>
  </si>
  <si>
    <t>陈宗钟</t>
    <phoneticPr fontId="20" type="noConversion"/>
  </si>
  <si>
    <t>钟怡</t>
    <phoneticPr fontId="20" type="noConversion"/>
  </si>
  <si>
    <t>重庆安浩物业管理有限公司</t>
    <phoneticPr fontId="20" type="noConversion"/>
  </si>
  <si>
    <t>卢庆国</t>
    <phoneticPr fontId="20" type="noConversion"/>
  </si>
  <si>
    <t>重庆两江新区金德复地幼儿园</t>
    <phoneticPr fontId="20" type="noConversion"/>
  </si>
  <si>
    <t>向小红</t>
    <phoneticPr fontId="20" type="noConversion"/>
  </si>
  <si>
    <t>重庆初言心艺教育科技有限公司两江新区第三分公司</t>
    <phoneticPr fontId="20" type="noConversion"/>
  </si>
  <si>
    <t>李本卿</t>
    <phoneticPr fontId="20" type="noConversion"/>
  </si>
  <si>
    <t>江苏本心志保安服务有限公司重庆分公司</t>
    <phoneticPr fontId="20" type="noConversion"/>
  </si>
  <si>
    <t>喻卫华</t>
  </si>
  <si>
    <t>王兰</t>
  </si>
  <si>
    <t>舒玲丽</t>
  </si>
  <si>
    <t>白腾明</t>
  </si>
  <si>
    <t>赵成刚</t>
  </si>
  <si>
    <t>林毫</t>
  </si>
  <si>
    <t>邓通训</t>
  </si>
  <si>
    <t>曾平</t>
  </si>
  <si>
    <t>重庆金册子网络信息技术有限公司</t>
    <phoneticPr fontId="3" type="noConversion"/>
  </si>
  <si>
    <t>肖林俐</t>
    <phoneticPr fontId="20" type="noConversion"/>
  </si>
  <si>
    <t>重庆智和慧业科技有限公司</t>
    <phoneticPr fontId="3" type="noConversion"/>
  </si>
  <si>
    <t>张燕</t>
    <phoneticPr fontId="20" type="noConversion"/>
  </si>
  <si>
    <t>重庆名望福瑞动物医院有限公司</t>
    <phoneticPr fontId="3" type="noConversion"/>
  </si>
  <si>
    <t>范生华</t>
    <phoneticPr fontId="20" type="noConversion"/>
  </si>
  <si>
    <t>王东升</t>
    <phoneticPr fontId="20" type="noConversion"/>
  </si>
  <si>
    <t>刘传洋</t>
    <phoneticPr fontId="20" type="noConversion"/>
  </si>
  <si>
    <t>重庆一笔二画文化艺术有限公司</t>
    <phoneticPr fontId="20" type="noConversion"/>
  </si>
  <si>
    <t>陈英</t>
    <phoneticPr fontId="20" type="noConversion"/>
  </si>
  <si>
    <t>龚玲慧</t>
    <phoneticPr fontId="20" type="noConversion"/>
  </si>
  <si>
    <t>深圳万物商企物业服务有限公司重庆分公司</t>
    <phoneticPr fontId="20" type="noConversion"/>
  </si>
  <si>
    <t>王飞燕</t>
    <phoneticPr fontId="20" type="noConversion"/>
  </si>
  <si>
    <t>重庆万科物业服务有限公司</t>
    <phoneticPr fontId="20" type="noConversion"/>
  </si>
  <si>
    <t>刘泓</t>
    <phoneticPr fontId="20" type="noConversion"/>
  </si>
  <si>
    <t>凡耀企业管理（重庆）有限公司</t>
    <phoneticPr fontId="20" type="noConversion"/>
  </si>
  <si>
    <t>汪福容</t>
    <phoneticPr fontId="20" type="noConversion"/>
  </si>
  <si>
    <t>重庆威霆保安服务有限责任公司</t>
    <phoneticPr fontId="20" type="noConversion"/>
  </si>
  <si>
    <t>冉茂才</t>
    <phoneticPr fontId="20" type="noConversion"/>
  </si>
  <si>
    <t>蒋维胜</t>
    <phoneticPr fontId="20" type="noConversion"/>
  </si>
  <si>
    <t>张应德</t>
    <phoneticPr fontId="20" type="noConversion"/>
  </si>
  <si>
    <t>魏光明</t>
    <phoneticPr fontId="20" type="noConversion"/>
  </si>
  <si>
    <t>袁其林</t>
    <phoneticPr fontId="20" type="noConversion"/>
  </si>
  <si>
    <t>谢小英</t>
    <phoneticPr fontId="20" type="noConversion"/>
  </si>
  <si>
    <t>梅忠国</t>
    <phoneticPr fontId="20" type="noConversion"/>
  </si>
  <si>
    <t>孙再文</t>
    <phoneticPr fontId="20" type="noConversion"/>
  </si>
  <si>
    <t>谭明高</t>
    <phoneticPr fontId="20" type="noConversion"/>
  </si>
  <si>
    <t>吕亚美</t>
    <phoneticPr fontId="20" type="noConversion"/>
  </si>
  <si>
    <t>钟合友</t>
    <phoneticPr fontId="20" type="noConversion"/>
  </si>
  <si>
    <t>黄功明</t>
    <phoneticPr fontId="20" type="noConversion"/>
  </si>
  <si>
    <t>蒲建</t>
    <phoneticPr fontId="20" type="noConversion"/>
  </si>
  <si>
    <t>重庆小飞珠企业管理咨询有限公司</t>
    <phoneticPr fontId="20" type="noConversion"/>
  </si>
  <si>
    <t>彭依</t>
    <phoneticPr fontId="20" type="noConversion"/>
  </si>
  <si>
    <t>龙凤</t>
    <phoneticPr fontId="20" type="noConversion"/>
  </si>
  <si>
    <t>重庆力与美健身管理有限公司</t>
    <phoneticPr fontId="20" type="noConversion"/>
  </si>
  <si>
    <t>张兰兰</t>
    <phoneticPr fontId="20" type="noConversion"/>
  </si>
  <si>
    <t>重庆格里特文化传播有限公司</t>
    <phoneticPr fontId="20" type="noConversion"/>
  </si>
  <si>
    <t>黄琳</t>
    <phoneticPr fontId="20" type="noConversion"/>
  </si>
  <si>
    <t>重庆天贤智能科技有限公司</t>
    <phoneticPr fontId="20" type="noConversion"/>
  </si>
  <si>
    <t>汪林</t>
    <phoneticPr fontId="20" type="noConversion"/>
  </si>
  <si>
    <t>李杰玉</t>
    <phoneticPr fontId="20" type="noConversion"/>
  </si>
  <si>
    <t>重庆平恩会议服务有限公司</t>
    <phoneticPr fontId="20" type="noConversion"/>
  </si>
  <si>
    <t>曾令闯</t>
  </si>
  <si>
    <t>湛传伦</t>
  </si>
  <si>
    <t>金家虎</t>
  </si>
  <si>
    <t>田来超</t>
  </si>
  <si>
    <t>文良志</t>
  </si>
  <si>
    <t>蒋绪良</t>
  </si>
  <si>
    <t>李朗治</t>
  </si>
  <si>
    <t>黄章林</t>
  </si>
  <si>
    <t>王川</t>
  </si>
  <si>
    <t>熊代富</t>
  </si>
  <si>
    <t>重庆雅驰视光科技有限公司</t>
    <phoneticPr fontId="20" type="noConversion"/>
  </si>
  <si>
    <t>白皙容</t>
    <phoneticPr fontId="20" type="noConversion"/>
  </si>
  <si>
    <t>重庆万御安防科技有限责任公司</t>
    <phoneticPr fontId="20" type="noConversion"/>
  </si>
  <si>
    <t>李达</t>
    <phoneticPr fontId="20" type="noConversion"/>
  </si>
  <si>
    <t>周涛</t>
    <phoneticPr fontId="20" type="noConversion"/>
  </si>
  <si>
    <t>陈相彬</t>
    <phoneticPr fontId="20" type="noConversion"/>
  </si>
  <si>
    <t>刘达玲</t>
    <phoneticPr fontId="20" type="noConversion"/>
  </si>
  <si>
    <t>陈春明</t>
    <phoneticPr fontId="20" type="noConversion"/>
  </si>
  <si>
    <t>罗仁进</t>
    <phoneticPr fontId="20" type="noConversion"/>
  </si>
  <si>
    <t>重庆两江新区神手码童信息技术咨询服务有限公司</t>
    <phoneticPr fontId="20" type="noConversion"/>
  </si>
  <si>
    <t>卢由彬</t>
    <phoneticPr fontId="20" type="noConversion"/>
  </si>
  <si>
    <t>李艳</t>
    <phoneticPr fontId="20" type="noConversion"/>
  </si>
  <si>
    <t>秦虹</t>
    <phoneticPr fontId="20" type="noConversion"/>
  </si>
  <si>
    <t>熊玉梅</t>
    <phoneticPr fontId="20" type="noConversion"/>
  </si>
  <si>
    <t>周贻霞</t>
    <phoneticPr fontId="20" type="noConversion"/>
  </si>
  <si>
    <t>张雪娇</t>
    <phoneticPr fontId="20" type="noConversion"/>
  </si>
  <si>
    <t>杨藤</t>
    <phoneticPr fontId="20" type="noConversion"/>
  </si>
  <si>
    <t>重庆韬工场企业管理有限公司</t>
    <phoneticPr fontId="20" type="noConversion"/>
  </si>
  <si>
    <t>袁永红</t>
    <phoneticPr fontId="20" type="noConversion"/>
  </si>
  <si>
    <t>重庆渝欣自动化设备有限公司</t>
    <phoneticPr fontId="20" type="noConversion"/>
  </si>
  <si>
    <t>严鹏</t>
    <phoneticPr fontId="20" type="noConversion"/>
  </si>
  <si>
    <t>杨安鑫</t>
    <phoneticPr fontId="20" type="noConversion"/>
  </si>
  <si>
    <t>秦绍春</t>
    <phoneticPr fontId="20" type="noConversion"/>
  </si>
  <si>
    <t>王蔚旋</t>
    <phoneticPr fontId="20" type="noConversion"/>
  </si>
  <si>
    <t>重庆德佳林汽车有限公司</t>
    <phoneticPr fontId="3" type="noConversion"/>
  </si>
  <si>
    <t>王毅</t>
    <phoneticPr fontId="20" type="noConversion"/>
  </si>
  <si>
    <t>程渝</t>
    <phoneticPr fontId="20" type="noConversion"/>
  </si>
  <si>
    <t>重庆丰尚汽车销售有限公司</t>
    <phoneticPr fontId="20" type="noConversion"/>
  </si>
  <si>
    <t>陈涛</t>
    <phoneticPr fontId="20" type="noConversion"/>
  </si>
  <si>
    <t>重庆风靡汽车销售有限公司</t>
    <phoneticPr fontId="20" type="noConversion"/>
  </si>
  <si>
    <t>何花</t>
    <phoneticPr fontId="20" type="noConversion"/>
  </si>
  <si>
    <t>重庆市通欧质检技术服务有限公司</t>
    <phoneticPr fontId="3" type="noConversion"/>
  </si>
  <si>
    <t>滕璐</t>
    <phoneticPr fontId="20" type="noConversion"/>
  </si>
  <si>
    <t>杨敏</t>
    <phoneticPr fontId="20" type="noConversion"/>
  </si>
  <si>
    <t>陈雯</t>
    <phoneticPr fontId="20" type="noConversion"/>
  </si>
  <si>
    <t>重庆俏巴渝俏园餐饮有限公司</t>
    <phoneticPr fontId="20" type="noConversion"/>
  </si>
  <si>
    <t>王娅</t>
    <phoneticPr fontId="20" type="noConversion"/>
  </si>
  <si>
    <t>重庆中汽西南汽车服务连锁有限公司</t>
    <phoneticPr fontId="20" type="noConversion"/>
  </si>
  <si>
    <t>段佩灵</t>
    <phoneticPr fontId="20" type="noConversion"/>
  </si>
  <si>
    <t>重庆科普瑞特物业管理有限公司两江新区分公司</t>
    <phoneticPr fontId="20" type="noConversion"/>
  </si>
  <si>
    <t>彭之琴</t>
    <phoneticPr fontId="20" type="noConversion"/>
  </si>
  <si>
    <t>乐观文化旅游发展（重庆）有限公司</t>
    <phoneticPr fontId="20" type="noConversion"/>
  </si>
  <si>
    <t>陈田慧</t>
    <phoneticPr fontId="20" type="noConversion"/>
  </si>
  <si>
    <t>重庆融能机电设备股份有限公司</t>
    <phoneticPr fontId="20" type="noConversion"/>
  </si>
  <si>
    <t>洪豪琴</t>
    <phoneticPr fontId="20" type="noConversion"/>
  </si>
  <si>
    <t>邹渝</t>
    <phoneticPr fontId="20" type="noConversion"/>
  </si>
  <si>
    <t>重庆德益达国际物流有限公司</t>
    <phoneticPr fontId="20" type="noConversion"/>
  </si>
  <si>
    <t>雷定余</t>
    <phoneticPr fontId="20" type="noConversion"/>
  </si>
  <si>
    <t>温富珍</t>
    <phoneticPr fontId="20" type="noConversion"/>
  </si>
  <si>
    <t>黄思旖</t>
    <phoneticPr fontId="20" type="noConversion"/>
  </si>
  <si>
    <t>重庆优珈善科技有限公司</t>
    <phoneticPr fontId="20" type="noConversion"/>
  </si>
  <si>
    <t>陈晓莉</t>
    <phoneticPr fontId="20" type="noConversion"/>
  </si>
  <si>
    <t>王羽凤</t>
    <phoneticPr fontId="20" type="noConversion"/>
  </si>
  <si>
    <t>重庆明之道企业管理咨询服务有限公司</t>
    <phoneticPr fontId="20" type="noConversion"/>
  </si>
  <si>
    <t>庹静</t>
    <phoneticPr fontId="20" type="noConversion"/>
  </si>
  <si>
    <t>尹素连</t>
    <phoneticPr fontId="20" type="noConversion"/>
  </si>
  <si>
    <t>陆晓玲</t>
    <phoneticPr fontId="20" type="noConversion"/>
  </si>
  <si>
    <t>重庆医美奥黛丽实业有限公司美容专科医院</t>
    <phoneticPr fontId="20" type="noConversion"/>
  </si>
  <si>
    <t>徐琼</t>
    <phoneticPr fontId="20" type="noConversion"/>
  </si>
  <si>
    <t>重庆欧卡机电设备有限公司</t>
    <phoneticPr fontId="3" type="noConversion"/>
  </si>
  <si>
    <t>徐润江</t>
    <phoneticPr fontId="20" type="noConversion"/>
  </si>
  <si>
    <t>重庆协卓房地产顾问有限公司</t>
    <phoneticPr fontId="20" type="noConversion"/>
  </si>
  <si>
    <t>杜月姣</t>
    <phoneticPr fontId="20" type="noConversion"/>
  </si>
  <si>
    <t>江雪梅</t>
    <phoneticPr fontId="20" type="noConversion"/>
  </si>
  <si>
    <t>重庆海泰保安服务有限公司</t>
    <phoneticPr fontId="20" type="noConversion"/>
  </si>
  <si>
    <t>肖中文</t>
    <phoneticPr fontId="20" type="noConversion"/>
  </si>
  <si>
    <t>向义</t>
    <phoneticPr fontId="20" type="noConversion"/>
  </si>
  <si>
    <t>刘祥余</t>
    <phoneticPr fontId="20" type="noConversion"/>
  </si>
  <si>
    <t>重庆海泰汽车租赁有限公司</t>
    <phoneticPr fontId="20" type="noConversion"/>
  </si>
  <si>
    <t>丁恒永</t>
    <phoneticPr fontId="20" type="noConversion"/>
  </si>
  <si>
    <t>重庆元庆腾春信息科技有限公司</t>
    <phoneticPr fontId="20" type="noConversion"/>
  </si>
  <si>
    <t>李红梅</t>
    <phoneticPr fontId="20" type="noConversion"/>
  </si>
  <si>
    <t>熊绪苇</t>
    <phoneticPr fontId="20" type="noConversion"/>
  </si>
  <si>
    <t>重庆市渝高汽车销售服务有限公司</t>
    <phoneticPr fontId="20" type="noConversion"/>
  </si>
  <si>
    <t>朱良深</t>
    <phoneticPr fontId="20" type="noConversion"/>
  </si>
  <si>
    <t>何早富</t>
    <phoneticPr fontId="20" type="noConversion"/>
  </si>
  <si>
    <t>重庆中汽西南当代汽车有限公司</t>
    <phoneticPr fontId="20" type="noConversion"/>
  </si>
  <si>
    <t>潘倩</t>
    <phoneticPr fontId="20" type="noConversion"/>
  </si>
  <si>
    <t>田浩</t>
    <phoneticPr fontId="20" type="noConversion"/>
  </si>
  <si>
    <t>重庆中汽西南华通丰田汽车有限公司</t>
    <phoneticPr fontId="20" type="noConversion"/>
  </si>
  <si>
    <t>张婷</t>
    <phoneticPr fontId="20" type="noConversion"/>
  </si>
  <si>
    <t>蔡鑫</t>
    <phoneticPr fontId="20" type="noConversion"/>
  </si>
  <si>
    <t>重庆超力电器有限责任公司</t>
    <phoneticPr fontId="20" type="noConversion"/>
  </si>
  <si>
    <t>陈群</t>
  </si>
  <si>
    <t>吴义</t>
  </si>
  <si>
    <t>彭建丰</t>
  </si>
  <si>
    <t>简盛强</t>
  </si>
  <si>
    <t>陈善平</t>
  </si>
  <si>
    <t>万先云</t>
  </si>
  <si>
    <t>张安勇</t>
  </si>
  <si>
    <t>肖开润</t>
  </si>
  <si>
    <t>颜美凤</t>
  </si>
  <si>
    <t>张素琴</t>
  </si>
  <si>
    <t>文松</t>
  </si>
  <si>
    <t>张长彬</t>
  </si>
  <si>
    <t>冉飞勇</t>
  </si>
  <si>
    <t>敖国荣</t>
  </si>
  <si>
    <t>徐卫星</t>
  </si>
  <si>
    <t>廖世金</t>
  </si>
  <si>
    <t>重庆星顺汽车有限公司</t>
    <phoneticPr fontId="3" type="noConversion"/>
  </si>
  <si>
    <t>谭瑜</t>
    <phoneticPr fontId="20" type="noConversion"/>
  </si>
  <si>
    <t>重庆夔牛科技有限公司</t>
    <phoneticPr fontId="20" type="noConversion"/>
  </si>
  <si>
    <t>陈立炳</t>
    <phoneticPr fontId="20" type="noConversion"/>
  </si>
  <si>
    <t>重庆市一米管家家政服务有限公司</t>
    <phoneticPr fontId="3" type="noConversion"/>
  </si>
  <si>
    <t>雷政秀</t>
    <phoneticPr fontId="20" type="noConversion"/>
  </si>
  <si>
    <t>喻安政</t>
    <phoneticPr fontId="20" type="noConversion"/>
  </si>
  <si>
    <t>重庆市一米管家网络科技有限公司</t>
    <phoneticPr fontId="20" type="noConversion"/>
  </si>
  <si>
    <t>封尊仪</t>
    <phoneticPr fontId="20" type="noConversion"/>
  </si>
  <si>
    <t>徐小蓉</t>
    <phoneticPr fontId="20" type="noConversion"/>
  </si>
  <si>
    <t>李明</t>
    <phoneticPr fontId="20" type="noConversion"/>
  </si>
  <si>
    <t>重庆金开民众门诊部有限公司</t>
    <phoneticPr fontId="20" type="noConversion"/>
  </si>
  <si>
    <t>龙绍军</t>
    <phoneticPr fontId="20" type="noConversion"/>
  </si>
  <si>
    <t>曾彦凝</t>
    <phoneticPr fontId="20" type="noConversion"/>
  </si>
  <si>
    <t>田应钱</t>
    <phoneticPr fontId="20" type="noConversion"/>
  </si>
  <si>
    <t>李洁</t>
    <phoneticPr fontId="20" type="noConversion"/>
  </si>
  <si>
    <t>成艳</t>
    <phoneticPr fontId="20" type="noConversion"/>
  </si>
  <si>
    <t>黄小琴</t>
    <phoneticPr fontId="20" type="noConversion"/>
  </si>
  <si>
    <t>重庆尚博汽车有限公司</t>
    <phoneticPr fontId="20" type="noConversion"/>
  </si>
  <si>
    <t>余龙</t>
    <phoneticPr fontId="20" type="noConversion"/>
  </si>
  <si>
    <t>许丽林</t>
    <phoneticPr fontId="20" type="noConversion"/>
  </si>
  <si>
    <t>张鹏</t>
    <phoneticPr fontId="20" type="noConversion"/>
  </si>
  <si>
    <t>赵红</t>
    <phoneticPr fontId="20" type="noConversion"/>
  </si>
  <si>
    <t>黄全芝</t>
    <phoneticPr fontId="20" type="noConversion"/>
  </si>
  <si>
    <t>重庆中汽西南美凯汽车有限公司</t>
    <phoneticPr fontId="20" type="noConversion"/>
  </si>
  <si>
    <t>冉旭松</t>
    <phoneticPr fontId="20" type="noConversion"/>
  </si>
  <si>
    <t>王万兴</t>
    <phoneticPr fontId="20" type="noConversion"/>
  </si>
  <si>
    <t>李朝霞</t>
    <phoneticPr fontId="20" type="noConversion"/>
  </si>
  <si>
    <t>福州汉思信息技术有限公司重庆分公司</t>
    <phoneticPr fontId="20" type="noConversion"/>
  </si>
  <si>
    <t>李秋云</t>
  </si>
  <si>
    <t>秦江杰</t>
  </si>
  <si>
    <t>毕明阳</t>
  </si>
  <si>
    <t>何彩云</t>
  </si>
  <si>
    <t>谭天金</t>
  </si>
  <si>
    <t>吕欣</t>
  </si>
  <si>
    <t>陈柯</t>
  </si>
  <si>
    <t>杨玉杰</t>
  </si>
  <si>
    <t>代双阳</t>
  </si>
  <si>
    <t>刘远鑫</t>
  </si>
  <si>
    <t>许闯</t>
  </si>
  <si>
    <t>叶宁鑫</t>
  </si>
  <si>
    <t>韦锦霜</t>
  </si>
  <si>
    <t>曹倍铭</t>
  </si>
  <si>
    <t>柏世泓</t>
  </si>
  <si>
    <t>易佳兵</t>
  </si>
  <si>
    <t>雷杰</t>
  </si>
  <si>
    <t>张崇玮</t>
  </si>
  <si>
    <t>张立祥</t>
  </si>
  <si>
    <t>孙艳</t>
  </si>
  <si>
    <t>冯晨</t>
  </si>
  <si>
    <t>姚启康</t>
  </si>
  <si>
    <t>邹瑞婷</t>
  </si>
  <si>
    <t>陈芳莹</t>
  </si>
  <si>
    <t>涂鹏</t>
  </si>
  <si>
    <t>郑伟</t>
  </si>
  <si>
    <t>重庆中汽西南凯旋汽车有限公司</t>
    <phoneticPr fontId="20" type="noConversion"/>
  </si>
  <si>
    <t>方浩</t>
    <phoneticPr fontId="20" type="noConversion"/>
  </si>
  <si>
    <t>重庆骊业汽车有限公司</t>
    <phoneticPr fontId="3" type="noConversion"/>
  </si>
  <si>
    <t>瞿发明</t>
    <phoneticPr fontId="20" type="noConversion"/>
  </si>
  <si>
    <t>重庆中豪汽车有限公司</t>
    <phoneticPr fontId="20" type="noConversion"/>
  </si>
  <si>
    <t>魏小芸</t>
    <phoneticPr fontId="20" type="noConversion"/>
  </si>
  <si>
    <t>雷珍</t>
    <phoneticPr fontId="20" type="noConversion"/>
  </si>
  <si>
    <t>刘栋</t>
    <phoneticPr fontId="20" type="noConversion"/>
  </si>
  <si>
    <t>重庆西南富豪汽车有限公司</t>
    <phoneticPr fontId="20" type="noConversion"/>
  </si>
  <si>
    <t>晏小琴</t>
    <phoneticPr fontId="20" type="noConversion"/>
  </si>
  <si>
    <t>上海高地物业管理有限公司重庆分公司</t>
    <phoneticPr fontId="20" type="noConversion"/>
  </si>
  <si>
    <t>杨徐玲</t>
    <phoneticPr fontId="20" type="noConversion"/>
  </si>
  <si>
    <t>唐远容</t>
    <phoneticPr fontId="20" type="noConversion"/>
  </si>
  <si>
    <t>杨艳飞</t>
    <phoneticPr fontId="20" type="noConversion"/>
  </si>
  <si>
    <t>刘洪琼</t>
    <phoneticPr fontId="20" type="noConversion"/>
  </si>
  <si>
    <t>刘渝</t>
    <phoneticPr fontId="20" type="noConversion"/>
  </si>
  <si>
    <t>文树昭</t>
    <phoneticPr fontId="20" type="noConversion"/>
  </si>
  <si>
    <t>王国美</t>
    <phoneticPr fontId="20" type="noConversion"/>
  </si>
  <si>
    <t>张志雯</t>
    <phoneticPr fontId="20" type="noConversion"/>
  </si>
  <si>
    <t>王颖</t>
    <phoneticPr fontId="20" type="noConversion"/>
  </si>
  <si>
    <t>刘明</t>
    <phoneticPr fontId="20" type="noConversion"/>
  </si>
  <si>
    <t>冉才利</t>
    <phoneticPr fontId="20" type="noConversion"/>
  </si>
  <si>
    <t>郑云平</t>
    <phoneticPr fontId="20" type="noConversion"/>
  </si>
  <si>
    <t>刘正先</t>
    <phoneticPr fontId="20" type="noConversion"/>
  </si>
  <si>
    <t>王大钿</t>
    <phoneticPr fontId="20" type="noConversion"/>
  </si>
  <si>
    <t>孔凡梅</t>
    <phoneticPr fontId="20" type="noConversion"/>
  </si>
  <si>
    <t>何红</t>
    <phoneticPr fontId="20" type="noConversion"/>
  </si>
  <si>
    <t>何召翼</t>
    <phoneticPr fontId="20" type="noConversion"/>
  </si>
  <si>
    <t>重庆赛夫保安服务有限公司</t>
    <phoneticPr fontId="20" type="noConversion"/>
  </si>
  <si>
    <t>白钢</t>
    <phoneticPr fontId="20" type="noConversion"/>
  </si>
  <si>
    <t>杨春花</t>
    <phoneticPr fontId="20" type="noConversion"/>
  </si>
  <si>
    <t>彭兵伦</t>
    <phoneticPr fontId="20" type="noConversion"/>
  </si>
  <si>
    <t>程远海</t>
    <phoneticPr fontId="20" type="noConversion"/>
  </si>
  <si>
    <t>吴树全</t>
    <phoneticPr fontId="20" type="noConversion"/>
  </si>
  <si>
    <t>重庆海泰管理服务有限公司</t>
    <phoneticPr fontId="20" type="noConversion"/>
  </si>
  <si>
    <t>张文敏</t>
  </si>
  <si>
    <t>淦亚</t>
  </si>
  <si>
    <t>李楠</t>
  </si>
  <si>
    <t>陈全英</t>
  </si>
  <si>
    <t>刘君</t>
  </si>
  <si>
    <t>李宗琼</t>
  </si>
  <si>
    <t>金家华</t>
  </si>
  <si>
    <t>梁丽</t>
  </si>
  <si>
    <t>王方利</t>
  </si>
  <si>
    <t>田景平</t>
  </si>
  <si>
    <t>董冬芳</t>
  </si>
  <si>
    <t>雷雨</t>
  </si>
  <si>
    <t>张明忠</t>
  </si>
  <si>
    <t>江仲儒</t>
  </si>
  <si>
    <t>范光明</t>
  </si>
  <si>
    <t>陈安详</t>
  </si>
  <si>
    <t>熊代全</t>
  </si>
  <si>
    <t>祝正安</t>
  </si>
  <si>
    <t>黄德明</t>
  </si>
  <si>
    <t>赵彬</t>
  </si>
  <si>
    <t>曾建均</t>
  </si>
  <si>
    <t>侯祥宾</t>
  </si>
  <si>
    <t>许治和</t>
  </si>
  <si>
    <t>胡宗泽</t>
  </si>
  <si>
    <t>简天琴</t>
  </si>
  <si>
    <t>王洪东</t>
  </si>
  <si>
    <t>袁叶琴</t>
  </si>
  <si>
    <t>肖书英</t>
  </si>
  <si>
    <t>邓宗才</t>
  </si>
  <si>
    <t>俸劲松</t>
  </si>
  <si>
    <t>聂玉峰</t>
  </si>
  <si>
    <t>赵品明</t>
  </si>
  <si>
    <t>王丽</t>
  </si>
  <si>
    <t>伍发英</t>
  </si>
  <si>
    <t>徐海燕</t>
  </si>
  <si>
    <t>刘昌福</t>
  </si>
  <si>
    <t>重庆夔牛科技有限公司</t>
    <phoneticPr fontId="3" type="noConversion"/>
  </si>
  <si>
    <t>袁晓倩</t>
    <phoneticPr fontId="20" type="noConversion"/>
  </si>
  <si>
    <t>刘成芬</t>
    <phoneticPr fontId="20" type="noConversion"/>
  </si>
  <si>
    <t>高铭蔚</t>
    <phoneticPr fontId="20" type="noConversion"/>
  </si>
  <si>
    <t>重庆海嘉饮食文化有限公司</t>
    <phoneticPr fontId="20" type="noConversion"/>
  </si>
  <si>
    <t>蒋永春</t>
  </si>
  <si>
    <t>李英</t>
  </si>
  <si>
    <t>梅益兰</t>
  </si>
  <si>
    <t>夏晖</t>
  </si>
  <si>
    <t>李春英</t>
  </si>
  <si>
    <t>江信美</t>
  </si>
  <si>
    <t>马道龙</t>
  </si>
  <si>
    <t>陈松涛</t>
  </si>
  <si>
    <t>李玲</t>
  </si>
  <si>
    <t>金廷尧</t>
  </si>
  <si>
    <t>雷敏</t>
  </si>
  <si>
    <t>段叔玲</t>
  </si>
  <si>
    <t>杨邓超</t>
  </si>
  <si>
    <t>袁永伟</t>
  </si>
  <si>
    <t>李贤凤</t>
  </si>
  <si>
    <t>李沙沙</t>
  </si>
  <si>
    <t>白合全</t>
  </si>
  <si>
    <t>刘冬梅</t>
  </si>
  <si>
    <t>黄伦芳</t>
  </si>
  <si>
    <t>唐康忠</t>
  </si>
  <si>
    <t>周愉</t>
  </si>
  <si>
    <t>杨雪琴</t>
  </si>
  <si>
    <t>廖永惠</t>
  </si>
  <si>
    <t>陈朝勇</t>
  </si>
  <si>
    <t>肖中敏</t>
  </si>
  <si>
    <t>周斌</t>
  </si>
  <si>
    <t>任冬梅</t>
  </si>
  <si>
    <t>李世强</t>
  </si>
  <si>
    <t>谢泽英</t>
  </si>
  <si>
    <t>卢玲</t>
  </si>
  <si>
    <t>许小梅</t>
  </si>
  <si>
    <t>谭爱明</t>
  </si>
  <si>
    <t>费银燕</t>
  </si>
  <si>
    <t>曾建春</t>
  </si>
  <si>
    <t>昌琳</t>
  </si>
  <si>
    <t>贺敏</t>
  </si>
  <si>
    <t>廖剑英</t>
  </si>
  <si>
    <t>徐学英</t>
  </si>
  <si>
    <t>李红妮</t>
  </si>
  <si>
    <t>易小丽</t>
  </si>
  <si>
    <t>贝壳找房(重庆)信息技术有限公司</t>
    <phoneticPr fontId="3" type="noConversion"/>
  </si>
  <si>
    <t>户维江</t>
  </si>
  <si>
    <t>蒲东芳</t>
  </si>
  <si>
    <t>刘天雨</t>
  </si>
  <si>
    <t>谭见花</t>
  </si>
  <si>
    <t>罗德静</t>
  </si>
  <si>
    <t>余莎莎</t>
  </si>
  <si>
    <t>庹娜</t>
  </si>
  <si>
    <t>罗雪剑</t>
  </si>
  <si>
    <t>周杰</t>
  </si>
  <si>
    <t>杨清媛</t>
  </si>
  <si>
    <t>袁燕</t>
  </si>
  <si>
    <t>张萌</t>
  </si>
  <si>
    <t>许厚永</t>
  </si>
  <si>
    <t>重庆赛迪热工环保工程技术有限公司</t>
    <phoneticPr fontId="3" type="noConversion"/>
  </si>
  <si>
    <t>张洋洋</t>
    <phoneticPr fontId="20" type="noConversion"/>
  </si>
  <si>
    <t>周禹成</t>
    <phoneticPr fontId="20" type="noConversion"/>
  </si>
  <si>
    <t>张志臣</t>
    <phoneticPr fontId="20" type="noConversion"/>
  </si>
  <si>
    <t>重庆威琅人力资源服务有限公司</t>
    <phoneticPr fontId="3" type="noConversion"/>
  </si>
  <si>
    <t>王玲</t>
    <phoneticPr fontId="20" type="noConversion"/>
  </si>
  <si>
    <t>侯章鸿</t>
    <phoneticPr fontId="20" type="noConversion"/>
  </si>
  <si>
    <t>谭何磊</t>
    <phoneticPr fontId="20" type="noConversion"/>
  </si>
  <si>
    <t>冯孝凯</t>
    <phoneticPr fontId="20" type="noConversion"/>
  </si>
  <si>
    <t>方灿</t>
    <phoneticPr fontId="20" type="noConversion"/>
  </si>
  <si>
    <t>王庆</t>
    <phoneticPr fontId="20" type="noConversion"/>
  </si>
  <si>
    <t>重庆文博服务外包有限公司两江分公司</t>
    <phoneticPr fontId="17" type="noConversion"/>
  </si>
  <si>
    <t>冯建军</t>
    <phoneticPr fontId="20" type="noConversion"/>
  </si>
  <si>
    <t>符小兵</t>
    <phoneticPr fontId="20" type="noConversion"/>
  </si>
  <si>
    <t>喻洪岗</t>
    <phoneticPr fontId="20" type="noConversion"/>
  </si>
  <si>
    <t>杨光军</t>
    <phoneticPr fontId="20" type="noConversion"/>
  </si>
  <si>
    <t>罗德海</t>
    <phoneticPr fontId="20" type="noConversion"/>
  </si>
  <si>
    <t>魏辉富</t>
    <phoneticPr fontId="20" type="noConversion"/>
  </si>
  <si>
    <t>刘洋</t>
    <phoneticPr fontId="20" type="noConversion"/>
  </si>
  <si>
    <t>张国余</t>
    <phoneticPr fontId="20" type="noConversion"/>
  </si>
  <si>
    <t>秦潇鸿</t>
    <phoneticPr fontId="20" type="noConversion"/>
  </si>
  <si>
    <t>田芬</t>
    <phoneticPr fontId="17" type="noConversion"/>
  </si>
  <si>
    <t>刘萍</t>
    <phoneticPr fontId="20" type="noConversion"/>
  </si>
  <si>
    <t>万红波</t>
    <phoneticPr fontId="20" type="noConversion"/>
  </si>
  <si>
    <t>令狐昌培</t>
    <phoneticPr fontId="20" type="noConversion"/>
  </si>
  <si>
    <t>陈治国</t>
    <phoneticPr fontId="20" type="noConversion"/>
  </si>
  <si>
    <t>张我刚</t>
    <phoneticPr fontId="20" type="noConversion"/>
  </si>
  <si>
    <t>苏道权</t>
    <phoneticPr fontId="17" type="noConversion"/>
  </si>
  <si>
    <t xml:space="preserve">陈小坤
</t>
    <phoneticPr fontId="17" type="noConversion"/>
  </si>
  <si>
    <t>陈永瑶</t>
    <phoneticPr fontId="17" type="noConversion"/>
  </si>
  <si>
    <t>陈洪文</t>
    <phoneticPr fontId="17" type="noConversion"/>
  </si>
  <si>
    <t>重庆威琅人力资源服务有限公司</t>
    <phoneticPr fontId="17" type="noConversion"/>
  </si>
  <si>
    <t>范利国</t>
    <phoneticPr fontId="17" type="noConversion"/>
  </si>
  <si>
    <t>吴文好</t>
    <phoneticPr fontId="17" type="noConversion"/>
  </si>
  <si>
    <t>李国权</t>
    <phoneticPr fontId="17" type="noConversion"/>
  </si>
  <si>
    <t>谢昌银</t>
    <phoneticPr fontId="17" type="noConversion"/>
  </si>
  <si>
    <t>陆远安</t>
    <phoneticPr fontId="17" type="noConversion"/>
  </si>
  <si>
    <t>文令</t>
    <phoneticPr fontId="17" type="noConversion"/>
  </si>
  <si>
    <t>林渝涵</t>
    <phoneticPr fontId="17" type="noConversion"/>
  </si>
  <si>
    <t>肖林</t>
    <phoneticPr fontId="17" type="noConversion"/>
  </si>
  <si>
    <t>程瑶</t>
    <phoneticPr fontId="17" type="noConversion"/>
  </si>
  <si>
    <t>胡玉敏</t>
    <phoneticPr fontId="17" type="noConversion"/>
  </si>
  <si>
    <t>陈进</t>
    <phoneticPr fontId="17" type="noConversion"/>
  </si>
  <si>
    <t>袁江林</t>
    <phoneticPr fontId="17" type="noConversion"/>
  </si>
  <si>
    <t>廖地清</t>
    <phoneticPr fontId="17" type="noConversion"/>
  </si>
  <si>
    <t>吴锡磊</t>
    <phoneticPr fontId="17" type="noConversion"/>
  </si>
  <si>
    <t>徐顺</t>
    <phoneticPr fontId="17" type="noConversion"/>
  </si>
  <si>
    <t>赵鹏飞</t>
    <phoneticPr fontId="17" type="noConversion"/>
  </si>
  <si>
    <t>徐辉</t>
    <phoneticPr fontId="17" type="noConversion"/>
  </si>
  <si>
    <t>冯露</t>
    <phoneticPr fontId="17" type="noConversion"/>
  </si>
  <si>
    <t>周益明</t>
    <phoneticPr fontId="17" type="noConversion"/>
  </si>
  <si>
    <t>张仁海</t>
    <phoneticPr fontId="17" type="noConversion"/>
  </si>
  <si>
    <t>唐泉丽</t>
    <phoneticPr fontId="17" type="noConversion"/>
  </si>
  <si>
    <t>魏义</t>
    <phoneticPr fontId="17" type="noConversion"/>
  </si>
  <si>
    <t>肖朝红</t>
    <phoneticPr fontId="17" type="noConversion"/>
  </si>
  <si>
    <t>叶林</t>
    <phoneticPr fontId="17" type="noConversion"/>
  </si>
  <si>
    <t>周瑜</t>
    <phoneticPr fontId="17" type="noConversion"/>
  </si>
  <si>
    <t>李河洋</t>
    <phoneticPr fontId="17" type="noConversion"/>
  </si>
  <si>
    <t>马燕</t>
    <phoneticPr fontId="17" type="noConversion"/>
  </si>
  <si>
    <t>陈祥华</t>
    <phoneticPr fontId="17" type="noConversion"/>
  </si>
  <si>
    <t>雷华群</t>
    <phoneticPr fontId="17" type="noConversion"/>
  </si>
  <si>
    <t>长城物业集团股份有限公司重庆分公司</t>
    <phoneticPr fontId="3" type="noConversion"/>
  </si>
  <si>
    <t>冉仕林</t>
    <phoneticPr fontId="17" type="noConversion"/>
  </si>
  <si>
    <t>汪大铭</t>
    <phoneticPr fontId="17" type="noConversion"/>
  </si>
  <si>
    <t>安祥文</t>
    <phoneticPr fontId="17" type="noConversion"/>
  </si>
  <si>
    <t>罗秒秒</t>
    <phoneticPr fontId="17" type="noConversion"/>
  </si>
  <si>
    <t>付梦云</t>
    <phoneticPr fontId="17" type="noConversion"/>
  </si>
  <si>
    <t>唐文波</t>
    <phoneticPr fontId="17" type="noConversion"/>
  </si>
  <si>
    <t>彭莉洪</t>
    <phoneticPr fontId="17" type="noConversion"/>
  </si>
  <si>
    <t>田云宁</t>
    <phoneticPr fontId="17" type="noConversion"/>
  </si>
  <si>
    <t>方芹</t>
    <phoneticPr fontId="17" type="noConversion"/>
  </si>
  <si>
    <t>赖小琼</t>
    <phoneticPr fontId="17" type="noConversion"/>
  </si>
  <si>
    <t>梁大雄</t>
    <phoneticPr fontId="17" type="noConversion"/>
  </si>
  <si>
    <t>赵文勇</t>
    <phoneticPr fontId="17" type="noConversion"/>
  </si>
  <si>
    <t>重庆乾烽摄文化传媒有限公司</t>
    <phoneticPr fontId="17" type="noConversion"/>
  </si>
  <si>
    <t>林云华</t>
    <phoneticPr fontId="17" type="noConversion"/>
  </si>
  <si>
    <t>张立春</t>
    <phoneticPr fontId="17" type="noConversion"/>
  </si>
  <si>
    <t>林小芳</t>
    <phoneticPr fontId="17" type="noConversion"/>
  </si>
  <si>
    <t>何森朋</t>
    <phoneticPr fontId="17" type="noConversion"/>
  </si>
  <si>
    <t>曾爱娟</t>
    <phoneticPr fontId="17" type="noConversion"/>
  </si>
  <si>
    <t>杨启军</t>
    <phoneticPr fontId="17" type="noConversion"/>
  </si>
  <si>
    <t>黎安静</t>
    <phoneticPr fontId="17" type="noConversion"/>
  </si>
  <si>
    <t>邬光萍</t>
    <phoneticPr fontId="17" type="noConversion"/>
  </si>
  <si>
    <t>郭代勇</t>
    <phoneticPr fontId="17" type="noConversion"/>
  </si>
  <si>
    <t>重庆百木科技有限公司</t>
    <phoneticPr fontId="17" type="noConversion"/>
  </si>
  <si>
    <t>聂家劲</t>
    <phoneticPr fontId="17" type="noConversion"/>
  </si>
  <si>
    <t>张祖鑫</t>
    <phoneticPr fontId="17" type="noConversion"/>
  </si>
  <si>
    <t>汤雨果</t>
    <phoneticPr fontId="17" type="noConversion"/>
  </si>
  <si>
    <t>谈希浩</t>
    <phoneticPr fontId="17" type="noConversion"/>
  </si>
  <si>
    <t>蒲向清</t>
    <phoneticPr fontId="17" type="noConversion"/>
  </si>
  <si>
    <t>重庆博众汽车销售服务有限公司</t>
    <phoneticPr fontId="20" type="noConversion"/>
  </si>
  <si>
    <t>郎勇</t>
    <phoneticPr fontId="20" type="noConversion"/>
  </si>
  <si>
    <t>苏俊霖</t>
    <phoneticPr fontId="20" type="noConversion"/>
  </si>
  <si>
    <t>杨平</t>
    <phoneticPr fontId="20" type="noConversion"/>
  </si>
  <si>
    <t>陈农俊</t>
    <phoneticPr fontId="20" type="noConversion"/>
  </si>
  <si>
    <t>肖艳玲</t>
    <phoneticPr fontId="20" type="noConversion"/>
  </si>
  <si>
    <t>冉进</t>
    <phoneticPr fontId="20" type="noConversion"/>
  </si>
  <si>
    <t>5001********1819</t>
  </si>
  <si>
    <t>5001********7415</t>
  </si>
  <si>
    <t>5002********4984</t>
  </si>
  <si>
    <t>5001********8804</t>
  </si>
  <si>
    <t>5102********1135</t>
  </si>
  <si>
    <t>5123********2607</t>
  </si>
  <si>
    <t>5102********1048</t>
  </si>
  <si>
    <t>5122********5930</t>
  </si>
  <si>
    <t>5102********1512</t>
  </si>
  <si>
    <t>5102********1351</t>
  </si>
  <si>
    <t>5001********8000</t>
  </si>
  <si>
    <t>5122********8418</t>
  </si>
  <si>
    <t>5001********3033</t>
  </si>
  <si>
    <t>5002********7358</t>
  </si>
  <si>
    <t>5002********8459</t>
  </si>
  <si>
    <t>5001********7919</t>
  </si>
  <si>
    <t>5001********5871</t>
  </si>
  <si>
    <t>5003********8916</t>
  </si>
  <si>
    <t>5003********0837</t>
  </si>
  <si>
    <t>4205********0719</t>
  </si>
  <si>
    <t>5001********3973</t>
  </si>
  <si>
    <t>5002********9495</t>
  </si>
  <si>
    <t>5002********883X</t>
  </si>
  <si>
    <t>5001********9131</t>
  </si>
  <si>
    <t>5003********8328</t>
  </si>
  <si>
    <t>5002********5299</t>
  </si>
  <si>
    <t>5002********3989</t>
  </si>
  <si>
    <t>5001********0652</t>
  </si>
  <si>
    <t>5002********5257</t>
  </si>
  <si>
    <t>5001********9216</t>
  </si>
  <si>
    <t>5001********4534</t>
  </si>
  <si>
    <t>5003********2619</t>
  </si>
  <si>
    <t>5002********5913</t>
  </si>
  <si>
    <t>5001********1919</t>
  </si>
  <si>
    <t>5001********1737</t>
  </si>
  <si>
    <t>5002********6022</t>
  </si>
  <si>
    <t>5003********7352</t>
  </si>
  <si>
    <t>5130********1632</t>
  </si>
  <si>
    <t>5119********1518</t>
  </si>
  <si>
    <t>5130********3456</t>
  </si>
  <si>
    <t>5002********3216</t>
  </si>
  <si>
    <t>5002********6155</t>
  </si>
  <si>
    <t>5002********2436</t>
  </si>
  <si>
    <t>5226********441X</t>
  </si>
  <si>
    <t>5002********5773</t>
  </si>
  <si>
    <t>5221********3018</t>
  </si>
  <si>
    <t>5002********5253</t>
  </si>
  <si>
    <t>5002********1852</t>
  </si>
  <si>
    <t>5116********0058</t>
  </si>
  <si>
    <t>4115********0016</t>
  </si>
  <si>
    <t>6227********2514</t>
  </si>
  <si>
    <t>5002********1715</t>
  </si>
  <si>
    <t>5002********0377</t>
  </si>
  <si>
    <t>5138********0842</t>
  </si>
  <si>
    <t>4201********3639</t>
  </si>
  <si>
    <t>5202********5563</t>
  </si>
  <si>
    <t>5003********943X</t>
  </si>
  <si>
    <t>5002********6218</t>
  </si>
  <si>
    <t>5002********5119</t>
  </si>
  <si>
    <t>5001********2514</t>
  </si>
  <si>
    <t>5325********1512</t>
  </si>
  <si>
    <t>5002********4099</t>
  </si>
  <si>
    <t>5001********5416</t>
  </si>
  <si>
    <t>4228********472X</t>
  </si>
  <si>
    <t>5139********3918</t>
  </si>
  <si>
    <t>5002********517X</t>
  </si>
  <si>
    <t>5104********9011</t>
  </si>
  <si>
    <t>5110********2917</t>
  </si>
  <si>
    <t>5002********7415</t>
  </si>
  <si>
    <t>5001********3819</t>
  </si>
  <si>
    <t>5107********1231</t>
  </si>
  <si>
    <t>5003********7645</t>
  </si>
  <si>
    <t>5002********7114</t>
  </si>
  <si>
    <t>5001********7997</t>
  </si>
  <si>
    <t>5110********0612</t>
  </si>
  <si>
    <t>5003********7752</t>
  </si>
  <si>
    <t>5002********9125</t>
  </si>
  <si>
    <t>5002********5911</t>
  </si>
  <si>
    <t>5002********6056</t>
  </si>
  <si>
    <t>5115********0034</t>
  </si>
  <si>
    <t>5001********085X</t>
  </si>
  <si>
    <t>5002********0050</t>
  </si>
  <si>
    <t>5001********0413</t>
  </si>
  <si>
    <t>5002********5929</t>
  </si>
  <si>
    <t>5002********5673</t>
  </si>
  <si>
    <t>5109********3912</t>
  </si>
  <si>
    <t>5001********9434</t>
  </si>
  <si>
    <t>5001********2014</t>
  </si>
  <si>
    <t>5002********1714</t>
  </si>
  <si>
    <t>5303********0915</t>
  </si>
  <si>
    <t>5002********5315</t>
  </si>
  <si>
    <t>5002********4616</t>
  </si>
  <si>
    <t>5001********8871</t>
  </si>
  <si>
    <t>5002********9006</t>
  </si>
  <si>
    <t>5112********0981</t>
  </si>
  <si>
    <t>5002********425X</t>
  </si>
  <si>
    <t>5102********6546</t>
  </si>
  <si>
    <t>5001********398X</t>
  </si>
  <si>
    <t>5106********3251</t>
  </si>
  <si>
    <t>5102********0860</t>
  </si>
  <si>
    <t>5002********1830</t>
  </si>
  <si>
    <t>5102********6201</t>
  </si>
  <si>
    <t>3711********4519</t>
  </si>
  <si>
    <t>5112********2024</t>
  </si>
  <si>
    <t>5002********6033</t>
  </si>
  <si>
    <t>5002********4013</t>
  </si>
  <si>
    <t>5002********1580</t>
  </si>
  <si>
    <t>5112********6106</t>
  </si>
  <si>
    <t>4228********227X</t>
  </si>
  <si>
    <t>5102********4688</t>
  </si>
  <si>
    <t>5102********1020</t>
  </si>
  <si>
    <t>5113********3070</t>
  </si>
  <si>
    <t>5102********3041</t>
  </si>
  <si>
    <t>5002********2263</t>
  </si>
  <si>
    <t>5001********4818</t>
  </si>
  <si>
    <t>5002********4399</t>
  </si>
  <si>
    <t>5002********4381</t>
  </si>
  <si>
    <t>5002********7528</t>
  </si>
  <si>
    <t>5002********3858</t>
  </si>
  <si>
    <t>5001********368X</t>
  </si>
  <si>
    <t>5002********3716</t>
  </si>
  <si>
    <t>5105********3716</t>
  </si>
  <si>
    <t>5116********2875</t>
  </si>
  <si>
    <t>5002********1013</t>
  </si>
  <si>
    <t>5001********703X</t>
  </si>
  <si>
    <t>5102********370X</t>
  </si>
  <si>
    <t>5102********2745</t>
  </si>
  <si>
    <t>5002********215X</t>
  </si>
  <si>
    <t>5002********2596</t>
  </si>
  <si>
    <t>5002********1246</t>
  </si>
  <si>
    <t>5002********5598</t>
  </si>
  <si>
    <t>5002********8890</t>
  </si>
  <si>
    <t>5103********4620</t>
  </si>
  <si>
    <t>5001********497X</t>
  </si>
  <si>
    <t>5001********799X</t>
  </si>
  <si>
    <t>5002********0237</t>
  </si>
  <si>
    <t>5130********7845</t>
  </si>
  <si>
    <t>5002********1728</t>
  </si>
  <si>
    <t>5134********7417</t>
  </si>
  <si>
    <t>3607********6419</t>
  </si>
  <si>
    <t>5137********5815</t>
  </si>
  <si>
    <t>5002********8131</t>
  </si>
  <si>
    <t>5002********5052</t>
  </si>
  <si>
    <t>5002********2113</t>
  </si>
  <si>
    <t>5001********1813</t>
  </si>
  <si>
    <t>5002********6498</t>
  </si>
  <si>
    <t>5002********3023</t>
  </si>
  <si>
    <t>5001********7331</t>
  </si>
  <si>
    <t>5116********0051</t>
  </si>
  <si>
    <t>5002********1370</t>
  </si>
  <si>
    <t>5225********2245</t>
  </si>
  <si>
    <t>5002********0974</t>
  </si>
  <si>
    <t>5003********6793</t>
  </si>
  <si>
    <t>6523********1420</t>
  </si>
  <si>
    <t>5001********6413</t>
  </si>
  <si>
    <t>5002********082X</t>
  </si>
  <si>
    <t>5001********0823</t>
  </si>
  <si>
    <t>6529********2718</t>
  </si>
  <si>
    <t>5002********0018</t>
  </si>
  <si>
    <t>5003********5244</t>
  </si>
  <si>
    <t>5003********6817</t>
  </si>
  <si>
    <t>5116********2329</t>
  </si>
  <si>
    <t>5002********6740</t>
  </si>
  <si>
    <t>5002********4518</t>
  </si>
  <si>
    <t>5003********4218</t>
  </si>
  <si>
    <t>5003********2913</t>
  </si>
  <si>
    <t>5108********0258</t>
  </si>
  <si>
    <t>5001********003X</t>
  </si>
  <si>
    <t>5001********0811</t>
  </si>
  <si>
    <t>5002********4059</t>
  </si>
  <si>
    <t>3503********0053</t>
  </si>
  <si>
    <t>5002********3338</t>
  </si>
  <si>
    <t>5002********439X</t>
  </si>
  <si>
    <t>5001********882X</t>
  </si>
  <si>
    <t>5002********3521</t>
  </si>
  <si>
    <t>5110********0212</t>
  </si>
  <si>
    <t>3707********519X</t>
  </si>
  <si>
    <t>5002********8464</t>
  </si>
  <si>
    <t>5001********0929</t>
  </si>
  <si>
    <t>5001********0536</t>
  </si>
  <si>
    <t>5002********7794</t>
  </si>
  <si>
    <t>5001********1524</t>
  </si>
  <si>
    <t>5002********4935</t>
  </si>
  <si>
    <t>5001********1148</t>
  </si>
  <si>
    <t>5002********351X</t>
  </si>
  <si>
    <t>4115********041X</t>
  </si>
  <si>
    <t>5001********0493</t>
  </si>
  <si>
    <t>5002********5578</t>
  </si>
  <si>
    <t>5109********7513</t>
  </si>
  <si>
    <t>5001********5349</t>
  </si>
  <si>
    <t>5001********8946</t>
  </si>
  <si>
    <t>5001********807X</t>
  </si>
  <si>
    <t>5001********1020</t>
  </si>
  <si>
    <t>5001********3699</t>
  </si>
  <si>
    <t>5001********2995</t>
  </si>
  <si>
    <t>5001********0412</t>
  </si>
  <si>
    <t>5001********3415</t>
  </si>
  <si>
    <t>5001********2312</t>
  </si>
  <si>
    <t>5002********1426</t>
  </si>
  <si>
    <t>5002********0011</t>
  </si>
  <si>
    <t>5002********1611</t>
  </si>
  <si>
    <t>5003********7518</t>
  </si>
  <si>
    <t>5106********3921</t>
  </si>
  <si>
    <t>5106********4612</t>
  </si>
  <si>
    <t>6102********0051</t>
  </si>
  <si>
    <t>5002********3735</t>
  </si>
  <si>
    <t>5001********7587</t>
  </si>
  <si>
    <t>5001********3459</t>
  </si>
  <si>
    <t>5003********9193</t>
  </si>
  <si>
    <t>5003********4816</t>
  </si>
  <si>
    <t>5003********4251</t>
  </si>
  <si>
    <t>5003********6972</t>
  </si>
  <si>
    <t>5003********5814</t>
  </si>
  <si>
    <t>5103********4712</t>
  </si>
  <si>
    <t>5001********3316</t>
  </si>
  <si>
    <t>5001********8890</t>
  </si>
  <si>
    <t>5001********6893</t>
  </si>
  <si>
    <t>5001********181X</t>
  </si>
  <si>
    <t>5001********4621</t>
  </si>
  <si>
    <t>5001********2412</t>
  </si>
  <si>
    <t>5001********4819</t>
  </si>
  <si>
    <t>5001********3551</t>
  </si>
  <si>
    <t>5001********0657</t>
  </si>
  <si>
    <t>5002********4624</t>
  </si>
  <si>
    <t>5002********8124</t>
  </si>
  <si>
    <t>5002********2515</t>
  </si>
  <si>
    <t>5002********1022</t>
  </si>
  <si>
    <t>5002********9051</t>
  </si>
  <si>
    <t>5002********655X</t>
  </si>
  <si>
    <t>5002********4137</t>
  </si>
  <si>
    <t>5002********0518</t>
  </si>
  <si>
    <t>5002********5090</t>
  </si>
  <si>
    <t>5002********6071</t>
  </si>
  <si>
    <t>5002********6048</t>
  </si>
  <si>
    <t>5002********0951</t>
  </si>
  <si>
    <t>5002********7519</t>
  </si>
  <si>
    <t>5002********1630</t>
  </si>
  <si>
    <t>5002********4857</t>
  </si>
  <si>
    <t>5002********1226</t>
  </si>
  <si>
    <t>5109********0154</t>
  </si>
  <si>
    <t>5113********0032</t>
  </si>
  <si>
    <t>5139********3197</t>
  </si>
  <si>
    <t>5221********5539</t>
  </si>
  <si>
    <t>6205********7716</t>
  </si>
  <si>
    <t>3410********3994</t>
  </si>
  <si>
    <t>3424********7613</t>
  </si>
  <si>
    <t>3624********0617</t>
  </si>
  <si>
    <t>3708********4416</t>
  </si>
  <si>
    <t>4104********5579</t>
  </si>
  <si>
    <t>4110********037X</t>
  </si>
  <si>
    <t>5001********4756</t>
  </si>
  <si>
    <t>5001********3639</t>
  </si>
  <si>
    <t>5001********1731</t>
  </si>
  <si>
    <t>5001********9050</t>
  </si>
  <si>
    <t>5001********1214</t>
  </si>
  <si>
    <t>5001********0317</t>
  </si>
  <si>
    <t>5001********1625</t>
  </si>
  <si>
    <t>5001********2815</t>
  </si>
  <si>
    <t>5001********1624</t>
  </si>
  <si>
    <t>5001********5113</t>
  </si>
  <si>
    <t>5001********5165</t>
  </si>
  <si>
    <t>5001********0458</t>
  </si>
  <si>
    <t>5001********8473</t>
  </si>
  <si>
    <t>5002********8081</t>
  </si>
  <si>
    <t>5002********5634</t>
  </si>
  <si>
    <t>5002********3912</t>
  </si>
  <si>
    <t>5002********5656</t>
  </si>
  <si>
    <t>5002********6911</t>
  </si>
  <si>
    <t>5002********5059</t>
  </si>
  <si>
    <t>5002********0049</t>
  </si>
  <si>
    <t>5002********5292</t>
  </si>
  <si>
    <t>5002********5674</t>
  </si>
  <si>
    <t>5002********3530</t>
  </si>
  <si>
    <t>5002********0041</t>
  </si>
  <si>
    <t>5002********1833</t>
  </si>
  <si>
    <t>5003********5216</t>
  </si>
  <si>
    <t>5003********1974</t>
  </si>
  <si>
    <t>5101********793X</t>
  </si>
  <si>
    <t>5110********1514</t>
  </si>
  <si>
    <t>5115********2259</t>
  </si>
  <si>
    <t>5116********0958</t>
  </si>
  <si>
    <t>5134********4015</t>
  </si>
  <si>
    <t>5202********6710</t>
  </si>
  <si>
    <t>6222********4617</t>
  </si>
  <si>
    <t>6228********2917</t>
  </si>
  <si>
    <t>5001********0123</t>
  </si>
  <si>
    <t>5110********0816</t>
  </si>
  <si>
    <t>5003********0836</t>
  </si>
  <si>
    <t>5002********2796</t>
  </si>
  <si>
    <t>5003********0834</t>
  </si>
  <si>
    <t>4101********4511</t>
  </si>
  <si>
    <t>5003********0034</t>
  </si>
  <si>
    <t>3607********1612</t>
  </si>
  <si>
    <t>5002********1110</t>
  </si>
  <si>
    <t>5001********6516</t>
  </si>
  <si>
    <t>5003********9631</t>
  </si>
  <si>
    <t>5002********8898</t>
  </si>
  <si>
    <t>5001********1617</t>
  </si>
  <si>
    <t>5001********0621</t>
  </si>
  <si>
    <t>5001********2124</t>
  </si>
  <si>
    <t>5001********733X</t>
  </si>
  <si>
    <t>5303********0755</t>
  </si>
  <si>
    <t>5002********2155</t>
  </si>
  <si>
    <t>5120********5079</t>
  </si>
  <si>
    <t>5001********2211</t>
  </si>
  <si>
    <t>5003********431X</t>
  </si>
  <si>
    <t>5002********1738</t>
  </si>
  <si>
    <t>5002********3536</t>
  </si>
  <si>
    <t>5002********3952</t>
  </si>
  <si>
    <t>5002********027X</t>
  </si>
  <si>
    <t>5138********9310</t>
  </si>
  <si>
    <t>5301********1513</t>
  </si>
  <si>
    <t>5001********341X</t>
  </si>
  <si>
    <t>5119********2719</t>
  </si>
  <si>
    <t>5001********0017</t>
  </si>
  <si>
    <t>5003********8414</t>
  </si>
  <si>
    <t>5002********1367</t>
  </si>
  <si>
    <t>5002********4695</t>
  </si>
  <si>
    <t>5102********9116</t>
  </si>
  <si>
    <t>5135********0531</t>
  </si>
  <si>
    <t>5112********6777</t>
  </si>
  <si>
    <t>5123********5151</t>
  </si>
  <si>
    <t>5002********5271</t>
  </si>
  <si>
    <t>5002********5834</t>
  </si>
  <si>
    <t>5002********3980</t>
  </si>
  <si>
    <t>5002********1655</t>
  </si>
  <si>
    <t>5002********5118</t>
  </si>
  <si>
    <t>5002********1441</t>
  </si>
  <si>
    <t>5002********276X</t>
  </si>
  <si>
    <t>5003********4125</t>
  </si>
  <si>
    <t>5002********7049</t>
  </si>
  <si>
    <t>5002********6564</t>
  </si>
  <si>
    <t>5002********4083</t>
  </si>
  <si>
    <t>5112********6062</t>
  </si>
  <si>
    <t>5102********5686</t>
  </si>
  <si>
    <t>5102********6248</t>
  </si>
  <si>
    <t>5102********6216</t>
  </si>
  <si>
    <t>5002********8320</t>
  </si>
  <si>
    <t>5113********4911</t>
  </si>
  <si>
    <t>4509********0899</t>
  </si>
  <si>
    <t>5002********3901</t>
  </si>
  <si>
    <t>5001********5995</t>
  </si>
  <si>
    <t>5002********0680</t>
  </si>
  <si>
    <t>5002********0769</t>
  </si>
  <si>
    <t>5123********2456</t>
  </si>
  <si>
    <t>5002********3236</t>
  </si>
  <si>
    <t>5112********4613</t>
  </si>
  <si>
    <t>5102********1523</t>
  </si>
  <si>
    <t>5002********4756</t>
  </si>
  <si>
    <t>5130********6086</t>
  </si>
  <si>
    <t>5002********6768</t>
  </si>
  <si>
    <t>5002********7884</t>
  </si>
  <si>
    <t>5122********0324</t>
  </si>
  <si>
    <t>5116********6703</t>
  </si>
  <si>
    <t>5003********3715</t>
  </si>
  <si>
    <t>5002********7301</t>
  </si>
  <si>
    <t>5002********3714</t>
  </si>
  <si>
    <t>5002********0335</t>
  </si>
  <si>
    <t>5003********799X</t>
  </si>
  <si>
    <t>5102********0022</t>
  </si>
  <si>
    <t>5002********4745</t>
  </si>
  <si>
    <t>5001********7120</t>
  </si>
  <si>
    <t>1407********7138</t>
  </si>
  <si>
    <t>5002********1144</t>
  </si>
  <si>
    <t>5002********6301</t>
  </si>
  <si>
    <t>5102********5013</t>
  </si>
  <si>
    <t>5102********5165</t>
  </si>
  <si>
    <t>5003********3625</t>
  </si>
  <si>
    <t>5002********186X</t>
  </si>
  <si>
    <t>5002********7522</t>
  </si>
  <si>
    <t>5002********5807</t>
  </si>
  <si>
    <t>5001********7642</t>
  </si>
  <si>
    <t>5001********6000</t>
  </si>
  <si>
    <t>5002********4485</t>
  </si>
  <si>
    <t>5002********2175</t>
  </si>
  <si>
    <t>5102********3940</t>
  </si>
  <si>
    <t>5102********4120</t>
  </si>
  <si>
    <t>5001********7768</t>
  </si>
  <si>
    <t>5002********0815</t>
  </si>
  <si>
    <t>5002********1513</t>
  </si>
  <si>
    <t>5002********1621</t>
  </si>
  <si>
    <t>5002********6849</t>
  </si>
  <si>
    <t>5002********2671</t>
  </si>
  <si>
    <t>5002********7069</t>
  </si>
  <si>
    <t>5102********4712</t>
  </si>
  <si>
    <t>5102********1269</t>
  </si>
  <si>
    <t>5002********4533</t>
  </si>
  <si>
    <t>5002********5851</t>
  </si>
  <si>
    <t>5002********0013</t>
  </si>
  <si>
    <t>5002********6124</t>
  </si>
  <si>
    <t>5002********1867</t>
  </si>
  <si>
    <t>5001********3928</t>
  </si>
  <si>
    <t>5002********356X</t>
  </si>
  <si>
    <t>5102********085X</t>
  </si>
  <si>
    <t>5002********7766</t>
  </si>
  <si>
    <t>5110********3178</t>
  </si>
  <si>
    <t>5129********6893</t>
  </si>
  <si>
    <t>5102********4625</t>
  </si>
  <si>
    <t>5135********067X</t>
  </si>
  <si>
    <t>5102********0418</t>
  </si>
  <si>
    <t>5102********2126</t>
  </si>
  <si>
    <t>5123********8334</t>
  </si>
  <si>
    <t>5102********4112</t>
  </si>
  <si>
    <t>5102********4811</t>
  </si>
  <si>
    <t>5102********3733</t>
  </si>
  <si>
    <t>5102********5216</t>
  </si>
  <si>
    <t>5102********4017</t>
  </si>
  <si>
    <t>5222********0029</t>
  </si>
  <si>
    <t>5223********2222</t>
  </si>
  <si>
    <t>5116********5225</t>
  </si>
  <si>
    <t>5001********7928</t>
  </si>
  <si>
    <t>5002********2129</t>
  </si>
  <si>
    <t>5002********6761</t>
  </si>
  <si>
    <t>5002********5443</t>
  </si>
  <si>
    <t>5001********7986</t>
  </si>
  <si>
    <t>5002********412X</t>
  </si>
  <si>
    <t>5002********5867</t>
  </si>
  <si>
    <t>5002********5561</t>
  </si>
  <si>
    <t>5002********1321</t>
  </si>
  <si>
    <t>5002********7267</t>
  </si>
  <si>
    <t>5002********7838</t>
  </si>
  <si>
    <t>5002********5786</t>
  </si>
  <si>
    <t>5002********0866</t>
  </si>
  <si>
    <t>5002********2769</t>
  </si>
  <si>
    <t>5002********714X</t>
  </si>
  <si>
    <t>5002********2730</t>
  </si>
  <si>
    <t>5002********1747</t>
  </si>
  <si>
    <t>5112********0504</t>
  </si>
  <si>
    <t>5112********7365</t>
  </si>
  <si>
    <t>5122********0621</t>
  </si>
  <si>
    <t>5002********079X</t>
  </si>
  <si>
    <t>5003********0398</t>
  </si>
  <si>
    <t>5003********3412</t>
  </si>
  <si>
    <t>5003********7332</t>
  </si>
  <si>
    <t>5002********6735</t>
  </si>
  <si>
    <t>5002********0012</t>
  </si>
  <si>
    <t>5002********6365</t>
  </si>
  <si>
    <t>5123********2022</t>
  </si>
  <si>
    <t>5002********2384</t>
  </si>
  <si>
    <t>5102********2829</t>
  </si>
  <si>
    <t>5102********0426</t>
  </si>
  <si>
    <t>5102********2029</t>
  </si>
  <si>
    <t>5102********3553</t>
  </si>
  <si>
    <t>5102********9121</t>
  </si>
  <si>
    <t>5102********4947</t>
  </si>
  <si>
    <t>5102********7021</t>
  </si>
  <si>
    <t>5102********4828</t>
  </si>
  <si>
    <t>5102********5518</t>
  </si>
  <si>
    <t>5102********5799</t>
  </si>
  <si>
    <t>5102********5427</t>
  </si>
  <si>
    <t>5102********072X</t>
  </si>
  <si>
    <t>5102********1628</t>
  </si>
  <si>
    <t>5123********4549</t>
  </si>
  <si>
    <t>5102********2429</t>
  </si>
  <si>
    <t>5102********5399</t>
  </si>
  <si>
    <t>5102********0819</t>
  </si>
  <si>
    <t>5102********1503</t>
  </si>
  <si>
    <t>5002********7512</t>
  </si>
  <si>
    <t>5002********183X</t>
  </si>
  <si>
    <t>5002********2771</t>
  </si>
  <si>
    <t>5112********2487</t>
  </si>
  <si>
    <t>5002********0448</t>
  </si>
  <si>
    <t>5002********4597</t>
  </si>
  <si>
    <t>5001********9133</t>
  </si>
  <si>
    <t>5003********6207</t>
  </si>
  <si>
    <t>5002********413X</t>
  </si>
  <si>
    <t>5203********0039</t>
  </si>
  <si>
    <t>5002********3471</t>
  </si>
  <si>
    <t>5002********2475</t>
  </si>
  <si>
    <t>5002********3317</t>
  </si>
  <si>
    <t>5122********5812</t>
  </si>
  <si>
    <t>5002********5570</t>
  </si>
  <si>
    <t>5002********4473</t>
  </si>
  <si>
    <t>5002********8574</t>
  </si>
  <si>
    <t>5002********2358</t>
  </si>
  <si>
    <t>5002********1934</t>
  </si>
  <si>
    <t>5003********8176</t>
  </si>
  <si>
    <t>5101********1932</t>
  </si>
  <si>
    <t>5335********2470</t>
  </si>
  <si>
    <t>5303********2931</t>
  </si>
  <si>
    <t>6205********0010</t>
  </si>
  <si>
    <t>5001********0818</t>
  </si>
  <si>
    <t>5003********7012</t>
  </si>
  <si>
    <t>5222********0013</t>
  </si>
  <si>
    <t>5002********8851</t>
  </si>
  <si>
    <t>5002********8949</t>
  </si>
  <si>
    <t>5102********4543</t>
  </si>
  <si>
    <t>5123********3819</t>
  </si>
  <si>
    <t>5102********2844</t>
  </si>
  <si>
    <t>5102********4631</t>
  </si>
  <si>
    <t>5123********223X</t>
  </si>
  <si>
    <t>5137********6322</t>
  </si>
  <si>
    <t>5122********6105</t>
  </si>
  <si>
    <t>5122********8133</t>
  </si>
  <si>
    <t>5123********0256</t>
  </si>
  <si>
    <t>5112********8751</t>
  </si>
  <si>
    <t>5002********3581</t>
  </si>
  <si>
    <t>5002********1923</t>
  </si>
  <si>
    <t>5002********6126</t>
  </si>
  <si>
    <t>5003********2621</t>
  </si>
  <si>
    <t>5002********1882</t>
  </si>
  <si>
    <t>5002********198X</t>
  </si>
  <si>
    <t>5002********1602</t>
  </si>
  <si>
    <t>5002********5760</t>
  </si>
  <si>
    <t>5003********0025</t>
  </si>
  <si>
    <t>5002********4129</t>
  </si>
  <si>
    <t>5002********2167</t>
  </si>
  <si>
    <t>5002********3541</t>
  </si>
  <si>
    <t>5001********9467</t>
  </si>
  <si>
    <t>5002********0643</t>
  </si>
  <si>
    <t>5002********4388</t>
  </si>
  <si>
    <t>5002********2544</t>
  </si>
  <si>
    <t>5113********2422</t>
  </si>
  <si>
    <t>5002********3385</t>
  </si>
  <si>
    <t>5002********8043</t>
  </si>
  <si>
    <t>5202********0037</t>
  </si>
  <si>
    <t>5002********7856</t>
  </si>
  <si>
    <t>5224********4829</t>
  </si>
  <si>
    <t>5325********021X</t>
  </si>
  <si>
    <t>4307********2221</t>
  </si>
  <si>
    <t>5003********1315</t>
  </si>
  <si>
    <t>5303********2152</t>
  </si>
  <si>
    <t>4307********3818</t>
  </si>
  <si>
    <t>4507********6316</t>
  </si>
  <si>
    <t>5221********1536</t>
  </si>
  <si>
    <t>4128********4037</t>
  </si>
  <si>
    <t>4521********271X</t>
  </si>
  <si>
    <t>5303********0053</t>
  </si>
  <si>
    <t>5101********6026</t>
  </si>
  <si>
    <t>4127********7054</t>
  </si>
  <si>
    <t>5116********7787</t>
  </si>
  <si>
    <t>5001********8798</t>
  </si>
  <si>
    <t>5003********7410</t>
  </si>
  <si>
    <t>5002********4855</t>
  </si>
  <si>
    <t>5002********6231</t>
  </si>
  <si>
    <t>5002********537X</t>
  </si>
  <si>
    <t>1411********0012</t>
  </si>
  <si>
    <t>5002********8824</t>
  </si>
  <si>
    <t>5002********4322</t>
  </si>
  <si>
    <t>5110********2831</t>
  </si>
  <si>
    <t>3622********0324</t>
  </si>
  <si>
    <t>5002********4141</t>
  </si>
  <si>
    <t>5002********3445</t>
  </si>
  <si>
    <t>5002********8002</t>
  </si>
  <si>
    <t>5002********8792</t>
  </si>
  <si>
    <t>5116********0019</t>
  </si>
  <si>
    <t>4307********0087</t>
  </si>
  <si>
    <t>5002********4057</t>
  </si>
  <si>
    <t>5003********6394</t>
  </si>
  <si>
    <t>5002********8238</t>
  </si>
  <si>
    <t>5001********9415</t>
  </si>
  <si>
    <t>5002********9239</t>
  </si>
  <si>
    <t>5102********7053</t>
  </si>
  <si>
    <t>5112********3506</t>
  </si>
  <si>
    <t>5002********6674</t>
  </si>
  <si>
    <t>5102********402X</t>
  </si>
  <si>
    <t>5102********057X</t>
  </si>
  <si>
    <t>5102********3424</t>
  </si>
  <si>
    <t>5102********2800</t>
  </si>
  <si>
    <t>5102********3910</t>
  </si>
  <si>
    <t>5102********1738</t>
  </si>
  <si>
    <t>5102********4647</t>
  </si>
  <si>
    <t>5226********0249</t>
  </si>
  <si>
    <t>5102********091X</t>
  </si>
  <si>
    <t>5102********5717</t>
  </si>
  <si>
    <t>5102********0925</t>
  </si>
  <si>
    <t>5102********7721</t>
  </si>
  <si>
    <t>5102********362X</t>
  </si>
  <si>
    <t>5102********5787</t>
  </si>
  <si>
    <t>5122********0402</t>
  </si>
  <si>
    <t>5102********0994</t>
  </si>
  <si>
    <t>5102********5211</t>
  </si>
  <si>
    <t>5102********1237</t>
  </si>
  <si>
    <t>5102********3423</t>
  </si>
  <si>
    <t>5102********2814</t>
  </si>
  <si>
    <t>5102********5674</t>
  </si>
  <si>
    <t>5102********5549</t>
  </si>
  <si>
    <t>5102********2216</t>
  </si>
  <si>
    <t>5102********0929</t>
  </si>
  <si>
    <t>5102********2722</t>
  </si>
  <si>
    <t>5102********074X</t>
  </si>
  <si>
    <t>5102********579X</t>
  </si>
  <si>
    <t>5102********0946</t>
  </si>
  <si>
    <t>5102********2098</t>
  </si>
  <si>
    <t>5102********1913</t>
  </si>
  <si>
    <t>4418********7237</t>
  </si>
  <si>
    <t>5102********1766</t>
  </si>
  <si>
    <t>5102********6535</t>
  </si>
  <si>
    <t>5102********7807</t>
  </si>
  <si>
    <t>5102********659X</t>
  </si>
  <si>
    <t>5102********6730</t>
  </si>
  <si>
    <t>5102********5715</t>
  </si>
  <si>
    <t>5102********2534</t>
  </si>
  <si>
    <t>5002********6995</t>
  </si>
  <si>
    <t>5002********7813</t>
  </si>
  <si>
    <t>5002********6037</t>
  </si>
  <si>
    <t>5002********688X</t>
  </si>
  <si>
    <t>5001********9807</t>
  </si>
  <si>
    <t>5001********3118</t>
  </si>
  <si>
    <t>5001********9128</t>
  </si>
  <si>
    <t>5002********699X</t>
  </si>
  <si>
    <t>5102********2905</t>
  </si>
  <si>
    <t>5102********2621</t>
  </si>
  <si>
    <t>5123********4406</t>
  </si>
  <si>
    <t>5102********7401</t>
  </si>
  <si>
    <t>5102********9140</t>
  </si>
  <si>
    <t>5123********0582</t>
  </si>
  <si>
    <t>5123********852X</t>
  </si>
  <si>
    <t>5102********412X</t>
  </si>
  <si>
    <t>5102********3125</t>
  </si>
  <si>
    <t>5102********4546</t>
  </si>
  <si>
    <t>5102********2445</t>
  </si>
  <si>
    <t>5110********2644</t>
  </si>
  <si>
    <t>5129********7028</t>
  </si>
  <si>
    <t>5123********9068</t>
  </si>
  <si>
    <t>5112********1581</t>
  </si>
  <si>
    <t>5102********5442</t>
  </si>
  <si>
    <t>5002********7364</t>
  </si>
  <si>
    <t>5001********8441</t>
  </si>
  <si>
    <t>5002********6141</t>
  </si>
  <si>
    <t>5003********6420</t>
  </si>
  <si>
    <t>5002********4004</t>
  </si>
  <si>
    <t>5002********6743</t>
  </si>
  <si>
    <t>2301********6627</t>
  </si>
  <si>
    <t>5001********5263</t>
  </si>
  <si>
    <t>5002********3743</t>
  </si>
  <si>
    <t>5001********2923</t>
  </si>
  <si>
    <t>5002********950X</t>
  </si>
  <si>
    <t>5002********4627</t>
  </si>
  <si>
    <t>5002********1525</t>
  </si>
  <si>
    <t>5002********9705</t>
  </si>
  <si>
    <t>5002********3249</t>
  </si>
  <si>
    <t>5002********2907</t>
  </si>
  <si>
    <t>5002********7929</t>
  </si>
  <si>
    <t>5002********4922</t>
  </si>
  <si>
    <t>5002********8525</t>
  </si>
  <si>
    <t>5001********9243</t>
  </si>
  <si>
    <t>5003********4247</t>
  </si>
  <si>
    <t>5002********8162</t>
  </si>
  <si>
    <t>5002********6340</t>
  </si>
  <si>
    <t>5003********6825</t>
  </si>
  <si>
    <t>5002********6246</t>
  </si>
  <si>
    <t>5002********8048</t>
  </si>
  <si>
    <t>5001********1724</t>
  </si>
  <si>
    <t>5002********1726</t>
  </si>
  <si>
    <t>5002********2389</t>
  </si>
  <si>
    <t>5003********5021</t>
  </si>
  <si>
    <t>5002********7608</t>
  </si>
  <si>
    <t>5002********7963</t>
  </si>
  <si>
    <t>5002********0345</t>
  </si>
  <si>
    <t>5002********5582</t>
  </si>
  <si>
    <t>5003********9348</t>
  </si>
  <si>
    <t>5002********9402</t>
  </si>
  <si>
    <t>5002********2522</t>
  </si>
  <si>
    <t>5002********3533</t>
  </si>
  <si>
    <t>5001********7588</t>
  </si>
  <si>
    <t>5001********4020</t>
  </si>
  <si>
    <t>5002********5320</t>
  </si>
  <si>
    <t>5002********9840</t>
  </si>
  <si>
    <t>5002********440X</t>
  </si>
  <si>
    <t>5002********5180</t>
  </si>
  <si>
    <t>5001********1324</t>
  </si>
  <si>
    <t>5002********5548</t>
  </si>
  <si>
    <t>5001********1226</t>
  </si>
  <si>
    <t>5001********5526</t>
  </si>
  <si>
    <t>5002********6886</t>
  </si>
  <si>
    <t>5002********2441</t>
  </si>
  <si>
    <t>5001********6165</t>
  </si>
  <si>
    <t>5001********7207</t>
  </si>
  <si>
    <t>5002********7047</t>
  </si>
  <si>
    <t>5002********5666</t>
  </si>
  <si>
    <t>5002********5680</t>
  </si>
  <si>
    <t>5002********5981</t>
  </si>
  <si>
    <t>5002********5356</t>
  </si>
  <si>
    <t>5002********3238</t>
  </si>
  <si>
    <t>5002********7708</t>
  </si>
  <si>
    <t>5002********7893</t>
  </si>
  <si>
    <t>5002********6281</t>
  </si>
  <si>
    <t>5002********1589</t>
  </si>
  <si>
    <t>5002********0424</t>
  </si>
  <si>
    <t>5112********5639</t>
  </si>
  <si>
    <t>5102********1354</t>
  </si>
  <si>
    <t>5002********4123</t>
  </si>
  <si>
    <t>5001********5748</t>
  </si>
  <si>
    <t>5003********5220</t>
  </si>
  <si>
    <t>5002********6811</t>
  </si>
  <si>
    <t>5002********7889</t>
  </si>
  <si>
    <t>5001********8881</t>
  </si>
  <si>
    <t>5002********3469</t>
  </si>
  <si>
    <t>5002********041X</t>
  </si>
  <si>
    <t>5002********2765</t>
  </si>
  <si>
    <t>5003********8411</t>
  </si>
  <si>
    <t>5002********6035</t>
  </si>
  <si>
    <t>5001********8149</t>
  </si>
  <si>
    <t>5001********5421</t>
  </si>
  <si>
    <t>5003********2438</t>
  </si>
  <si>
    <t>5116********2317</t>
  </si>
  <si>
    <t>5002********8209</t>
  </si>
  <si>
    <t>5002********0801</t>
  </si>
  <si>
    <t>5002********2174</t>
  </si>
  <si>
    <t>5002********3709</t>
  </si>
  <si>
    <t>5002********6143</t>
  </si>
  <si>
    <t>5002********7706</t>
  </si>
  <si>
    <t>5002********6943</t>
  </si>
  <si>
    <t>5002********8524</t>
  </si>
  <si>
    <t>5002********1325</t>
  </si>
  <si>
    <t>5002********372X</t>
  </si>
  <si>
    <t>5002********0302</t>
  </si>
  <si>
    <t>5002********5755</t>
  </si>
  <si>
    <t>5002********4671</t>
  </si>
  <si>
    <t>5122********7253</t>
  </si>
  <si>
    <t>5002********3504</t>
  </si>
  <si>
    <t>5002********2250</t>
  </si>
  <si>
    <t>5002********2751</t>
  </si>
  <si>
    <t>5002********067X</t>
  </si>
  <si>
    <t>5003********8922</t>
  </si>
  <si>
    <t>5002********1579</t>
  </si>
  <si>
    <t>5002********031X</t>
  </si>
  <si>
    <t>5002********3487</t>
  </si>
  <si>
    <t>5002********3126</t>
  </si>
  <si>
    <t>5002********2974</t>
  </si>
  <si>
    <t>5002********2449</t>
  </si>
  <si>
    <t>5002********2114</t>
  </si>
  <si>
    <t>5002********8513</t>
  </si>
  <si>
    <t>5002********5325</t>
  </si>
  <si>
    <t>5002********6546</t>
  </si>
  <si>
    <t>5002********5387</t>
  </si>
  <si>
    <t>5002********4160</t>
  </si>
  <si>
    <t>5002********1198</t>
  </si>
  <si>
    <t>5001********7284</t>
  </si>
  <si>
    <t>5002********3289</t>
  </si>
  <si>
    <t>5002********4028</t>
  </si>
  <si>
    <t>5002********5753</t>
  </si>
  <si>
    <t>5002********711X</t>
  </si>
  <si>
    <t>5002********8853</t>
  </si>
  <si>
    <t>5002********7243</t>
  </si>
  <si>
    <t>5002********6839</t>
  </si>
  <si>
    <t>5002********7928</t>
  </si>
  <si>
    <t>5002********672X</t>
  </si>
  <si>
    <t>5001********9052</t>
  </si>
  <si>
    <t>5002********4905</t>
  </si>
  <si>
    <t>5002********0421</t>
  </si>
  <si>
    <t>5002********1575</t>
  </si>
  <si>
    <t>5002********0428</t>
  </si>
  <si>
    <t>5002********7143</t>
  </si>
  <si>
    <t>5002********4152</t>
  </si>
  <si>
    <t>5002********4783</t>
  </si>
  <si>
    <t>5002********7913</t>
  </si>
  <si>
    <t>5002********3909</t>
  </si>
  <si>
    <t>5002********3537</t>
  </si>
  <si>
    <t>5002********7948</t>
  </si>
  <si>
    <t>5002********7024</t>
  </si>
  <si>
    <t>5002********2225</t>
  </si>
  <si>
    <t>5003********2821</t>
  </si>
  <si>
    <t>5002********8511</t>
  </si>
  <si>
    <t>5002********7868</t>
  </si>
  <si>
    <t>5002********1622</t>
  </si>
  <si>
    <t>5002********2424</t>
  </si>
  <si>
    <t>5002********2510</t>
  </si>
  <si>
    <t>5002********4340</t>
  </si>
  <si>
    <t>5002********070X</t>
  </si>
  <si>
    <t>5002********1983</t>
  </si>
  <si>
    <t>5002********4669</t>
  </si>
  <si>
    <t>5002********4427</t>
  </si>
  <si>
    <t>5002********764X</t>
  </si>
  <si>
    <t>5002********2406</t>
  </si>
  <si>
    <t>5002********2656</t>
  </si>
  <si>
    <t>5001********3984</t>
  </si>
  <si>
    <t>5002********2709</t>
  </si>
  <si>
    <t>5002********3428</t>
  </si>
  <si>
    <t>5002********6163</t>
  </si>
  <si>
    <t>5002********8845</t>
  </si>
  <si>
    <t>5002********1591</t>
  </si>
  <si>
    <t>5003********5561</t>
  </si>
  <si>
    <t>5002********3360</t>
  </si>
  <si>
    <t>5002********3321</t>
  </si>
  <si>
    <t>5002********119X</t>
  </si>
  <si>
    <t>5002********7030</t>
  </si>
  <si>
    <t>5002********1191</t>
  </si>
  <si>
    <t>5001********9244</t>
  </si>
  <si>
    <t>5002********3193</t>
  </si>
  <si>
    <t>5002********0959</t>
  </si>
  <si>
    <t>5002********6122</t>
  </si>
  <si>
    <t>5002********2567</t>
  </si>
  <si>
    <t>5002********2324</t>
  </si>
  <si>
    <t>5002********6878</t>
  </si>
  <si>
    <t>5002********594X</t>
  </si>
  <si>
    <t>5002********2689</t>
  </si>
  <si>
    <t>5002********2183</t>
  </si>
  <si>
    <t>5002********579X</t>
  </si>
  <si>
    <t>5002********3183</t>
  </si>
  <si>
    <t>5002********274X</t>
  </si>
  <si>
    <t>5002********0372</t>
  </si>
  <si>
    <t>5001********134X</t>
  </si>
  <si>
    <t>5003********2618</t>
  </si>
  <si>
    <t>5002********3115</t>
  </si>
  <si>
    <t>5002********8943</t>
  </si>
  <si>
    <t>5002********0929</t>
  </si>
  <si>
    <t>5003********7068</t>
  </si>
  <si>
    <t>5002********1625</t>
  </si>
  <si>
    <t>5002********3732</t>
  </si>
  <si>
    <t>5002********2676</t>
  </si>
  <si>
    <t>5002********5763</t>
  </si>
  <si>
    <t>5001********712X</t>
  </si>
  <si>
    <t>5002********1300</t>
  </si>
  <si>
    <t>5102********1223</t>
  </si>
  <si>
    <t>5002********3406</t>
  </si>
  <si>
    <t>5002********6584</t>
  </si>
  <si>
    <t>5003********5223</t>
  </si>
  <si>
    <t>5001********9149</t>
  </si>
  <si>
    <t>5002********0911</t>
  </si>
  <si>
    <t>5003********9228</t>
  </si>
  <si>
    <t>5102********0011</t>
  </si>
  <si>
    <t>5001********6006</t>
  </si>
  <si>
    <t>5002********2363</t>
  </si>
  <si>
    <t>5002********4127</t>
  </si>
  <si>
    <t>5002********6552</t>
  </si>
  <si>
    <t>5001********5997</t>
  </si>
  <si>
    <t>5002********2835</t>
  </si>
  <si>
    <t>5002********1060</t>
  </si>
  <si>
    <t>5002********0150</t>
  </si>
  <si>
    <t>5002********1126</t>
  </si>
  <si>
    <t>5002********3540</t>
  </si>
  <si>
    <t>5002********6468</t>
  </si>
  <si>
    <t>5002********406X</t>
  </si>
  <si>
    <t>5002********4719</t>
  </si>
  <si>
    <t>5002********2949</t>
  </si>
  <si>
    <t>5002********1582</t>
  </si>
  <si>
    <t>5002********2274</t>
  </si>
  <si>
    <t>5002********6824</t>
  </si>
  <si>
    <t>5002********8507</t>
  </si>
  <si>
    <t>5002********0480</t>
  </si>
  <si>
    <t>5002********2523</t>
  </si>
  <si>
    <t>5002********5317</t>
  </si>
  <si>
    <t>5002********4742</t>
  </si>
  <si>
    <t>5002********452X</t>
  </si>
  <si>
    <t>5002********0369</t>
  </si>
  <si>
    <t>5002********756X</t>
  </si>
  <si>
    <t>5001********1735</t>
  </si>
  <si>
    <t>5002********7078</t>
  </si>
  <si>
    <t>5002********0762</t>
  </si>
  <si>
    <t>5002********2380</t>
  </si>
  <si>
    <t>5002********0299</t>
  </si>
  <si>
    <t>5002********238X</t>
  </si>
  <si>
    <t>5002********1059</t>
  </si>
  <si>
    <t>5002********2092</t>
  </si>
  <si>
    <t>5002********525X</t>
  </si>
  <si>
    <t>5002********8729</t>
  </si>
  <si>
    <t>5002********7720</t>
  </si>
  <si>
    <t>5002********681X</t>
  </si>
  <si>
    <t>5002********1958</t>
  </si>
  <si>
    <t>5001********9715</t>
  </si>
  <si>
    <t>5002********1470</t>
  </si>
  <si>
    <t>5002********7428</t>
  </si>
  <si>
    <t>5002********742X</t>
  </si>
  <si>
    <t>5002********632X</t>
  </si>
  <si>
    <t>5002********2255</t>
  </si>
  <si>
    <t>5002********8090</t>
  </si>
  <si>
    <t>5002********6040</t>
  </si>
  <si>
    <t>5002********3442</t>
  </si>
  <si>
    <t>5002********3145</t>
  </si>
  <si>
    <t>5002********354X</t>
  </si>
  <si>
    <t>5002********5344</t>
  </si>
  <si>
    <t>5002********4605</t>
  </si>
  <si>
    <t>5001********5697</t>
  </si>
  <si>
    <t>5002********3325</t>
  </si>
  <si>
    <t>5002********5450</t>
  </si>
  <si>
    <t>5002********1302</t>
  </si>
  <si>
    <t>5002********7302</t>
  </si>
  <si>
    <t>5002********304X</t>
  </si>
  <si>
    <t>5003********6827</t>
  </si>
  <si>
    <t>5002********1056</t>
  </si>
  <si>
    <t>5002********3722</t>
  </si>
  <si>
    <t>5002********7416</t>
  </si>
  <si>
    <t>5002********6206</t>
  </si>
  <si>
    <t>5002********1442</t>
  </si>
  <si>
    <t>5002********8253</t>
  </si>
  <si>
    <t>5002********6852</t>
  </si>
  <si>
    <t>5002********0763</t>
  </si>
  <si>
    <t>5002********0491</t>
  </si>
  <si>
    <t>5002********0429</t>
  </si>
  <si>
    <t>5002********242X</t>
  </si>
  <si>
    <t>5002********1891</t>
  </si>
  <si>
    <t>5002********6362</t>
  </si>
  <si>
    <t>5002********132X</t>
  </si>
  <si>
    <t>5002********7276</t>
  </si>
  <si>
    <t>5002********5145</t>
  </si>
  <si>
    <t>5002********6308</t>
  </si>
  <si>
    <t>5001********1917</t>
  </si>
  <si>
    <t>5001********4189</t>
  </si>
  <si>
    <t>5002********668X</t>
  </si>
  <si>
    <t>5002********4053</t>
  </si>
  <si>
    <t>5002********0618</t>
  </si>
  <si>
    <t>5002********7124</t>
  </si>
  <si>
    <t>5002********3890</t>
  </si>
  <si>
    <t>5002********8493</t>
  </si>
  <si>
    <t>5002********8035</t>
  </si>
  <si>
    <t>5002********3547</t>
  </si>
  <si>
    <t>5002********4953</t>
  </si>
  <si>
    <t>5002********2446</t>
  </si>
  <si>
    <t>5002********1930</t>
  </si>
  <si>
    <t>5002********5464</t>
  </si>
  <si>
    <t>5113********3581</t>
  </si>
  <si>
    <t>5002********5329</t>
  </si>
  <si>
    <t>5003********4211</t>
  </si>
  <si>
    <t>5002********5800</t>
  </si>
  <si>
    <t>5002********4164</t>
  </si>
  <si>
    <t>5002********0160</t>
  </si>
  <si>
    <t>5002********5069</t>
  </si>
  <si>
    <t>5001********2702</t>
  </si>
  <si>
    <t>5002********2701</t>
  </si>
  <si>
    <t>5002********3284</t>
  </si>
  <si>
    <t>5002********1721</t>
  </si>
  <si>
    <t>5002********2432</t>
  </si>
  <si>
    <t>5002********0509</t>
  </si>
  <si>
    <t>5134********3629</t>
  </si>
  <si>
    <t>5002********1128</t>
  </si>
  <si>
    <t>5002********4145</t>
  </si>
  <si>
    <t>5003********4260</t>
  </si>
  <si>
    <t>5002********2761</t>
  </si>
  <si>
    <t>5002********1617</t>
  </si>
  <si>
    <t>5002********3736</t>
  </si>
  <si>
    <t>5002********5870</t>
  </si>
  <si>
    <t>5002********6814</t>
  </si>
  <si>
    <t>5122********2219</t>
  </si>
  <si>
    <t>5002********6637</t>
  </si>
  <si>
    <t>5001********441X</t>
  </si>
  <si>
    <t>5001********7638</t>
  </si>
  <si>
    <t>5002********1762</t>
  </si>
  <si>
    <t>5002********3996</t>
  </si>
  <si>
    <t>5002********5941</t>
  </si>
  <si>
    <t>5002********0536</t>
  </si>
  <si>
    <t>5002********5837</t>
  </si>
  <si>
    <t>5002********4006</t>
  </si>
  <si>
    <t>5002********3617</t>
  </si>
  <si>
    <t>5002********1870</t>
  </si>
  <si>
    <t>5002********9489</t>
  </si>
  <si>
    <t>5002********4982</t>
  </si>
  <si>
    <t>5003********9747</t>
  </si>
  <si>
    <t>5002********0392</t>
  </si>
  <si>
    <t>5001********5523</t>
  </si>
  <si>
    <t>5002********4794</t>
  </si>
  <si>
    <t>5002********3313</t>
  </si>
  <si>
    <t>5002********7701</t>
  </si>
  <si>
    <t>5002********4849</t>
  </si>
  <si>
    <t>5002********2737</t>
  </si>
  <si>
    <t>5002********5305</t>
  </si>
  <si>
    <t>5002********043X</t>
  </si>
  <si>
    <t>5002********1211</t>
  </si>
  <si>
    <t>5001********4998</t>
  </si>
  <si>
    <t>5002********5336</t>
  </si>
  <si>
    <t>5002********2538</t>
  </si>
  <si>
    <t>5002********2534</t>
  </si>
  <si>
    <t>5002********3074</t>
  </si>
  <si>
    <t>5002********5761</t>
  </si>
  <si>
    <t>5002********4283</t>
  </si>
  <si>
    <t>5002********3845</t>
  </si>
  <si>
    <t>5002********8693</t>
  </si>
  <si>
    <t>5002********1209</t>
  </si>
  <si>
    <t>5002********0443</t>
  </si>
  <si>
    <t>5002********1937</t>
  </si>
  <si>
    <t>5001********8649</t>
  </si>
  <si>
    <t>5002********1141</t>
  </si>
  <si>
    <t>5001********7640</t>
  </si>
  <si>
    <t>5002********7520</t>
  </si>
  <si>
    <t>5002********0210</t>
  </si>
  <si>
    <t>5138********661X</t>
  </si>
  <si>
    <t>4312********2611</t>
  </si>
  <si>
    <t>5002********1876</t>
  </si>
  <si>
    <t>5122********3762</t>
  </si>
  <si>
    <t>5201********2456</t>
  </si>
  <si>
    <t>5123********8964</t>
  </si>
  <si>
    <t>5123********3792</t>
  </si>
  <si>
    <t>5002********6225</t>
  </si>
  <si>
    <t>5102********421X</t>
  </si>
  <si>
    <t>5102********1017</t>
  </si>
  <si>
    <t>5102********1015</t>
  </si>
  <si>
    <t>5102********3528</t>
  </si>
  <si>
    <t>5102********8656</t>
  </si>
  <si>
    <t>5102********5136</t>
  </si>
  <si>
    <t>5123********5766</t>
  </si>
  <si>
    <t>5002********619X</t>
  </si>
  <si>
    <t>5123********742X</t>
  </si>
  <si>
    <t>5002********193X</t>
  </si>
  <si>
    <t>5102********1127</t>
  </si>
  <si>
    <t>5123********5518</t>
  </si>
  <si>
    <t>5002********0883</t>
  </si>
  <si>
    <t>5002********7663</t>
  </si>
  <si>
    <t>5102********5411</t>
  </si>
  <si>
    <t>5002********2915</t>
  </si>
  <si>
    <t>5002********3737</t>
  </si>
  <si>
    <t>5102********4953</t>
  </si>
  <si>
    <t>5102********7892</t>
  </si>
  <si>
    <t>5102********4653</t>
  </si>
  <si>
    <t>5102********653X</t>
  </si>
  <si>
    <t>5102********4819</t>
  </si>
  <si>
    <t>5102********487X</t>
  </si>
  <si>
    <t>5102********5058</t>
  </si>
  <si>
    <t>5102********1217</t>
  </si>
  <si>
    <t>5102********469X</t>
  </si>
  <si>
    <t>5102********1424</t>
  </si>
  <si>
    <t>5102********1229</t>
  </si>
  <si>
    <t>5102********0533</t>
  </si>
  <si>
    <t>5102********4956</t>
  </si>
  <si>
    <t>5102********5842</t>
  </si>
  <si>
    <t>5102********6368</t>
  </si>
  <si>
    <t>5102********506X</t>
  </si>
  <si>
    <t>5102********0017</t>
  </si>
  <si>
    <t>5110********1320</t>
  </si>
  <si>
    <t>5102********590X</t>
  </si>
  <si>
    <t>5102********4723</t>
  </si>
  <si>
    <t>5102********4962</t>
  </si>
  <si>
    <t>5102********4488</t>
  </si>
  <si>
    <t>5102********6021</t>
  </si>
  <si>
    <t>5102********1780</t>
  </si>
  <si>
    <t>5102********4958</t>
  </si>
  <si>
    <t>5102********3716</t>
  </si>
  <si>
    <t>5122********3790</t>
  </si>
  <si>
    <t>5102********2221</t>
  </si>
  <si>
    <t>5102********4694</t>
  </si>
  <si>
    <t>5102********4816</t>
  </si>
  <si>
    <t>5102********3726</t>
  </si>
  <si>
    <t>5102********3032</t>
  </si>
  <si>
    <t>5102********1047</t>
  </si>
  <si>
    <t>5102********0992</t>
  </si>
  <si>
    <t>5122********6125</t>
  </si>
  <si>
    <t>5102********0855</t>
  </si>
  <si>
    <t>6105********2467</t>
  </si>
  <si>
    <t>5002********4425</t>
  </si>
  <si>
    <t>5102********0010</t>
  </si>
  <si>
    <t>5102********7165</t>
  </si>
  <si>
    <t>6107********3015</t>
  </si>
  <si>
    <t>4210********2623</t>
  </si>
  <si>
    <t>5001********6587</t>
  </si>
  <si>
    <t>5002********0745</t>
  </si>
  <si>
    <t>5002********3065</t>
  </si>
  <si>
    <t>5002********7084</t>
  </si>
  <si>
    <t>5001********042X</t>
  </si>
  <si>
    <t>5002********3410</t>
  </si>
  <si>
    <t>5002********6667</t>
  </si>
  <si>
    <t>5002********5902</t>
  </si>
  <si>
    <t>5002********1629</t>
  </si>
  <si>
    <t>5001********1227</t>
  </si>
  <si>
    <t>5002********1389</t>
  </si>
  <si>
    <t>3408********1146</t>
  </si>
  <si>
    <t>5003********2545</t>
  </si>
  <si>
    <t>5221********5639</t>
  </si>
  <si>
    <t>5001********4025</t>
  </si>
  <si>
    <t>1302********6428</t>
  </si>
  <si>
    <t>4228********5024</t>
  </si>
  <si>
    <t>5110********5944</t>
  </si>
  <si>
    <t>4311********5789</t>
  </si>
  <si>
    <t>5002********4904</t>
  </si>
  <si>
    <t>5002********0017</t>
  </si>
  <si>
    <t>5001********1021</t>
  </si>
  <si>
    <t>5105********6625</t>
  </si>
  <si>
    <t>5001********0829</t>
  </si>
  <si>
    <t>5003********0843</t>
  </si>
  <si>
    <t>5001********702X</t>
  </si>
  <si>
    <t>3601********2921</t>
  </si>
  <si>
    <t>5002********042X</t>
  </si>
  <si>
    <t>5221********324X</t>
  </si>
  <si>
    <t>5119********1626</t>
  </si>
  <si>
    <t>5130********6581</t>
  </si>
  <si>
    <t>5001********5428</t>
  </si>
  <si>
    <t>5001********3729</t>
  </si>
  <si>
    <t>5002********4149</t>
  </si>
  <si>
    <t>5003********261X</t>
  </si>
  <si>
    <t>5003********5927</t>
  </si>
  <si>
    <t>5001********6628</t>
  </si>
  <si>
    <t>5103********846X</t>
  </si>
  <si>
    <t>5001********9801</t>
  </si>
  <si>
    <t>5002********6134</t>
  </si>
  <si>
    <t>5002********729X</t>
  </si>
  <si>
    <t>5002********1364</t>
  </si>
  <si>
    <t>5002********3116</t>
  </si>
  <si>
    <t>5002********6428</t>
  </si>
  <si>
    <t>5003********5035</t>
  </si>
  <si>
    <t>5002********5115</t>
  </si>
  <si>
    <t>5002********1712</t>
  </si>
  <si>
    <t>5002********6857</t>
  </si>
  <si>
    <t>5002********2975</t>
  </si>
  <si>
    <t>5002********6750</t>
  </si>
  <si>
    <t>5002********7083</t>
  </si>
  <si>
    <t>5002********1811</t>
  </si>
  <si>
    <t>5002********6838</t>
  </si>
  <si>
    <t>5003********2384</t>
  </si>
  <si>
    <t>5002********4144</t>
  </si>
  <si>
    <t>5002********2813</t>
  </si>
  <si>
    <t>5001********8972</t>
  </si>
  <si>
    <t>5002********2315</t>
  </si>
  <si>
    <t>5102********4264</t>
  </si>
  <si>
    <t>5327********0929</t>
  </si>
  <si>
    <t>5102********5926</t>
  </si>
  <si>
    <t>5102********5712</t>
  </si>
  <si>
    <t>5102********4988</t>
  </si>
  <si>
    <t>5130********5944</t>
  </si>
  <si>
    <t>5102********1315</t>
  </si>
  <si>
    <t>5102********5517</t>
  </si>
  <si>
    <t>4523********2147</t>
  </si>
  <si>
    <t>5102********4822</t>
  </si>
  <si>
    <t>5122********002X</t>
  </si>
  <si>
    <t>5001********231X</t>
  </si>
  <si>
    <t>4210********0639</t>
  </si>
  <si>
    <t>5002********8750</t>
  </si>
  <si>
    <t>5002********3172</t>
  </si>
  <si>
    <t>5301********3327</t>
  </si>
  <si>
    <t>5002********1197</t>
  </si>
  <si>
    <t>5003********3811</t>
  </si>
  <si>
    <t>5002********4450</t>
  </si>
  <si>
    <t>5002********4413</t>
  </si>
  <si>
    <t>5002********1816</t>
  </si>
  <si>
    <t>5002********529X</t>
  </si>
  <si>
    <t>5001********5018</t>
  </si>
  <si>
    <t>5223********5634</t>
  </si>
  <si>
    <t>5002********6252</t>
  </si>
  <si>
    <t>5002********1968</t>
  </si>
  <si>
    <t>4304********0018</t>
  </si>
  <si>
    <t>5001********3635</t>
  </si>
  <si>
    <t>5002********8332</t>
  </si>
  <si>
    <t>5001********657X</t>
  </si>
  <si>
    <t>5001********0019</t>
  </si>
  <si>
    <t>5110********1758</t>
  </si>
  <si>
    <t>5002********171X</t>
  </si>
  <si>
    <t>5002********5437</t>
  </si>
  <si>
    <t>5002********3210</t>
  </si>
  <si>
    <t>5002********5825</t>
  </si>
  <si>
    <t>5105********3712</t>
  </si>
  <si>
    <t>5003********679X</t>
  </si>
  <si>
    <t>5001********5253</t>
  </si>
  <si>
    <t>5002********4915</t>
  </si>
  <si>
    <t>5002********3177</t>
  </si>
  <si>
    <t>5001********2837</t>
  </si>
  <si>
    <t>5002********6106</t>
  </si>
  <si>
    <t>5002********9123</t>
  </si>
  <si>
    <t>4114********7793</t>
  </si>
  <si>
    <t>5002********1115</t>
  </si>
  <si>
    <t>5001********8501</t>
  </si>
  <si>
    <t>3408********0422</t>
  </si>
  <si>
    <t>5001********0322</t>
  </si>
  <si>
    <t>5002********7073</t>
  </si>
  <si>
    <t>5116********7479</t>
  </si>
  <si>
    <t>5002********1199</t>
  </si>
  <si>
    <t>5116********861X</t>
  </si>
  <si>
    <t>5002********3131</t>
  </si>
  <si>
    <t>5138********0624</t>
  </si>
  <si>
    <t>5003********0559</t>
  </si>
  <si>
    <t>1424********1470</t>
  </si>
  <si>
    <t>5002********6828</t>
  </si>
  <si>
    <t>5002********6236</t>
  </si>
  <si>
    <t>5003********8393</t>
  </si>
  <si>
    <t>5001********9793</t>
  </si>
  <si>
    <t>6201********2726</t>
  </si>
  <si>
    <t>4205********5325</t>
  </si>
  <si>
    <t>4206********482X</t>
  </si>
  <si>
    <t>2103********0021</t>
  </si>
  <si>
    <t>5001********3975</t>
  </si>
  <si>
    <t>5001********4131</t>
  </si>
  <si>
    <t>5002********3467</t>
  </si>
  <si>
    <t>5134********0027</t>
  </si>
  <si>
    <t>5001********0030</t>
  </si>
  <si>
    <t>5001********0315</t>
  </si>
  <si>
    <t>5001********0314</t>
  </si>
  <si>
    <t>4209********0011</t>
  </si>
  <si>
    <t>5116********2825</t>
  </si>
  <si>
    <t>5001********5411</t>
  </si>
  <si>
    <t>5002********0025</t>
  </si>
  <si>
    <t>5003********6417</t>
  </si>
  <si>
    <t>3203********7016</t>
  </si>
  <si>
    <t>5002********1150</t>
  </si>
  <si>
    <t>5002********1359</t>
  </si>
  <si>
    <t>5002********6837</t>
  </si>
  <si>
    <t>5002********2116</t>
  </si>
  <si>
    <t>5002********4218</t>
  </si>
  <si>
    <t>5001********3728</t>
  </si>
  <si>
    <t>5001********2637</t>
  </si>
  <si>
    <t>5002********6117</t>
  </si>
  <si>
    <t>5001********3486</t>
  </si>
  <si>
    <t>5002********3674</t>
  </si>
  <si>
    <t>5226********0804</t>
  </si>
  <si>
    <t>5221********5023</t>
  </si>
  <si>
    <t>5221********642X</t>
  </si>
  <si>
    <t>5002********6723</t>
  </si>
  <si>
    <t>5116********2888</t>
  </si>
  <si>
    <t>5123********421X</t>
  </si>
  <si>
    <t>5102********521X</t>
  </si>
  <si>
    <t>5102********4218</t>
  </si>
  <si>
    <t>5102********7409</t>
  </si>
  <si>
    <t>5102********8583</t>
  </si>
  <si>
    <t>5116********7901</t>
  </si>
  <si>
    <t>5102********5687</t>
  </si>
  <si>
    <t>5001********8331</t>
  </si>
  <si>
    <t>5116********7542</t>
  </si>
  <si>
    <t>5112********3914</t>
  </si>
  <si>
    <t>5002********6610</t>
  </si>
  <si>
    <t>5002********3694</t>
  </si>
  <si>
    <t>5002********2847</t>
  </si>
  <si>
    <t>5002********0920</t>
  </si>
  <si>
    <t>5002********074X</t>
  </si>
  <si>
    <t>5002********6400</t>
  </si>
  <si>
    <t>5003********6427</t>
  </si>
  <si>
    <t>5002********1880</t>
  </si>
  <si>
    <t>5002********9743</t>
  </si>
  <si>
    <t>5002********0324</t>
  </si>
  <si>
    <t>5002********0755</t>
  </si>
  <si>
    <t>5101********3311</t>
  </si>
  <si>
    <t>5105********0159</t>
  </si>
  <si>
    <t>5139********5173</t>
  </si>
  <si>
    <t>5001********1522</t>
  </si>
  <si>
    <t>5002********133X</t>
  </si>
  <si>
    <t>5137********5869</t>
  </si>
  <si>
    <t>1307********0339</t>
  </si>
  <si>
    <t>5221********5629</t>
  </si>
  <si>
    <t>5001********782X</t>
  </si>
  <si>
    <t>5102********2983</t>
  </si>
  <si>
    <t>5002********5738</t>
  </si>
  <si>
    <t>5002********4957</t>
  </si>
  <si>
    <t>5002********5791</t>
  </si>
  <si>
    <t>5002********5756</t>
  </si>
  <si>
    <t>5221********8224</t>
  </si>
  <si>
    <t>5102********616X</t>
  </si>
  <si>
    <t>5123********8004</t>
  </si>
  <si>
    <t>5102********0167</t>
  </si>
  <si>
    <t>5109********5889</t>
  </si>
  <si>
    <t>5105********1763</t>
  </si>
  <si>
    <t>5002********6328</t>
  </si>
  <si>
    <t>5102********8736</t>
  </si>
  <si>
    <t>5003********5041</t>
  </si>
  <si>
    <t>5002********5596</t>
  </si>
  <si>
    <t>5002********2190</t>
  </si>
  <si>
    <t>5002********0477</t>
  </si>
  <si>
    <t>5002********4977</t>
  </si>
  <si>
    <t>5002********6180</t>
  </si>
  <si>
    <t>5123********3866</t>
  </si>
  <si>
    <t>5002********2319</t>
  </si>
  <si>
    <t>5002********8255</t>
  </si>
  <si>
    <t>5002********5597</t>
  </si>
  <si>
    <t>5002********1636</t>
  </si>
  <si>
    <t>5002********7052</t>
  </si>
  <si>
    <t>5002********2115</t>
  </si>
  <si>
    <t>5001********8173</t>
  </si>
  <si>
    <t>5002********7015</t>
  </si>
  <si>
    <t>5102********4108</t>
  </si>
  <si>
    <t>5102********5662</t>
  </si>
  <si>
    <t>5001********8070</t>
  </si>
  <si>
    <t>5130********4576</t>
  </si>
  <si>
    <t>5102********0996</t>
  </si>
  <si>
    <t>5102********0991</t>
  </si>
  <si>
    <t>5102********4075</t>
  </si>
  <si>
    <t>5102********5075</t>
  </si>
  <si>
    <t>5002********4348</t>
  </si>
  <si>
    <t>5002********4529</t>
  </si>
  <si>
    <t>5002********0750</t>
  </si>
  <si>
    <t>5002********2821</t>
  </si>
  <si>
    <t>5001********4031</t>
  </si>
  <si>
    <t>5002********2844</t>
  </si>
  <si>
    <t>5002********5576</t>
  </si>
  <si>
    <t>5102********3101</t>
  </si>
  <si>
    <t>5102********1008</t>
  </si>
  <si>
    <t>5002********0023</t>
  </si>
  <si>
    <t>5002********5021</t>
  </si>
  <si>
    <t>5002********4523</t>
  </si>
  <si>
    <t>5001********7020</t>
  </si>
  <si>
    <t>5326********2338</t>
  </si>
  <si>
    <t>6103********0916</t>
  </si>
  <si>
    <t>5116********3728</t>
  </si>
  <si>
    <t>5002********8086</t>
  </si>
  <si>
    <t>4601********1225</t>
  </si>
  <si>
    <t>5002********4310</t>
  </si>
  <si>
    <t>5221********3727</t>
  </si>
  <si>
    <t>5002********2075</t>
  </si>
  <si>
    <t>1301********181X</t>
  </si>
  <si>
    <t>3207********2616</t>
  </si>
  <si>
    <t>5225********5516</t>
  </si>
  <si>
    <t>5001********3926</t>
  </si>
  <si>
    <t>5003********9304</t>
  </si>
  <si>
    <t>5116********5710</t>
  </si>
  <si>
    <t>6101********1526</t>
  </si>
  <si>
    <t>5002********1431</t>
  </si>
  <si>
    <t>5002********1429</t>
  </si>
  <si>
    <t>5002********7423</t>
  </si>
  <si>
    <t>5002********6029</t>
  </si>
  <si>
    <t>5001********6511</t>
  </si>
  <si>
    <t>5003********776X</t>
  </si>
  <si>
    <t>4228********1620</t>
  </si>
  <si>
    <t>5002********7413</t>
  </si>
  <si>
    <t>5002********5081</t>
  </si>
  <si>
    <t>5003********4227</t>
  </si>
  <si>
    <t>3713********1027</t>
  </si>
  <si>
    <t>5102********5919</t>
  </si>
  <si>
    <t>5135********6824</t>
  </si>
  <si>
    <t>5002********2356</t>
  </si>
  <si>
    <t>5002********2085</t>
  </si>
  <si>
    <t>5002********6887</t>
  </si>
  <si>
    <t>4113********7621</t>
  </si>
  <si>
    <t>5003********2843</t>
  </si>
  <si>
    <t>5002********0037</t>
  </si>
  <si>
    <t>5002********2282</t>
  </si>
  <si>
    <t>5003********1636</t>
  </si>
  <si>
    <t>5002********7248</t>
  </si>
  <si>
    <t>5001********4339</t>
  </si>
  <si>
    <t>5002********1827</t>
  </si>
  <si>
    <t>5102********7587</t>
  </si>
  <si>
    <t>5102********2349</t>
  </si>
  <si>
    <t>5130********4525</t>
  </si>
  <si>
    <t>5001********8268</t>
  </si>
  <si>
    <t>5113********3761</t>
  </si>
  <si>
    <t>5001********7423</t>
  </si>
  <si>
    <t>5003********2299</t>
  </si>
  <si>
    <t>5001********1228</t>
  </si>
  <si>
    <t>5002********4680</t>
  </si>
  <si>
    <t>5002********7238</t>
  </si>
  <si>
    <t>5001********8888</t>
  </si>
  <si>
    <t>5102********4025</t>
  </si>
  <si>
    <t>5102********6820</t>
  </si>
  <si>
    <t>5002********0829</t>
  </si>
  <si>
    <t>5102********2320</t>
  </si>
  <si>
    <t>5102********1727</t>
  </si>
  <si>
    <t>5224********3025</t>
  </si>
  <si>
    <t>5002********9066</t>
  </si>
  <si>
    <t>5116********5287</t>
  </si>
  <si>
    <t>3408********3729</t>
  </si>
  <si>
    <t>5335********1262</t>
  </si>
  <si>
    <t>5002********6796</t>
  </si>
  <si>
    <t>5001********1529</t>
  </si>
  <si>
    <t>5001********3129</t>
  </si>
  <si>
    <t>5116********524X</t>
  </si>
  <si>
    <t>5002********4158</t>
  </si>
  <si>
    <t>5002********3753</t>
  </si>
  <si>
    <t>5002********744X</t>
  </si>
  <si>
    <t>5102********5164</t>
  </si>
  <si>
    <t>5002********0242</t>
  </si>
  <si>
    <t>5002********958X</t>
  </si>
  <si>
    <t>5001********8325</t>
  </si>
  <si>
    <t>5130********1526</t>
  </si>
  <si>
    <t>5102********5167</t>
  </si>
  <si>
    <t>5002********3708</t>
  </si>
  <si>
    <t>5001********522X</t>
  </si>
  <si>
    <t>5002********1319</t>
  </si>
  <si>
    <t>5002********0420</t>
  </si>
  <si>
    <t>5002********4726</t>
  </si>
  <si>
    <t>5002********4848</t>
  </si>
  <si>
    <t>5001********1341</t>
  </si>
  <si>
    <t>5110********8786</t>
  </si>
  <si>
    <t>5002********6934</t>
  </si>
  <si>
    <t>4127********0038</t>
  </si>
  <si>
    <t>2301********7019</t>
  </si>
  <si>
    <t>5003********4383</t>
  </si>
  <si>
    <t>5001********9726</t>
  </si>
  <si>
    <t>5123********2766</t>
  </si>
  <si>
    <t>5102********5448</t>
  </si>
  <si>
    <t>6224********004X</t>
  </si>
  <si>
    <t>5102********2840</t>
  </si>
  <si>
    <t>5102********6314</t>
  </si>
  <si>
    <t>5002********686X</t>
  </si>
  <si>
    <t>5102********6311</t>
  </si>
  <si>
    <t>5001********2148</t>
  </si>
  <si>
    <t>5002********2352</t>
  </si>
  <si>
    <t>5002********1511</t>
  </si>
  <si>
    <t>5001********8931</t>
  </si>
  <si>
    <t>5001********8118</t>
  </si>
  <si>
    <t>5002********3727</t>
  </si>
  <si>
    <t>5001********7128</t>
  </si>
  <si>
    <t>5002********8679</t>
  </si>
  <si>
    <t>5001********8591</t>
  </si>
  <si>
    <t>1504********3416</t>
  </si>
  <si>
    <t>5001********2712</t>
  </si>
  <si>
    <t>5001********366X</t>
  </si>
  <si>
    <t>5002********3119</t>
  </si>
  <si>
    <t>5224********0036</t>
  </si>
  <si>
    <t>5002********4540</t>
  </si>
  <si>
    <t>4420********6439</t>
  </si>
  <si>
    <t>5002********6766</t>
  </si>
  <si>
    <t>5001********9468</t>
  </si>
  <si>
    <t>5002********4103</t>
  </si>
  <si>
    <t>5001********9323</t>
  </si>
  <si>
    <t>5002********3483</t>
  </si>
  <si>
    <t>5002********3489</t>
  </si>
  <si>
    <t>5002********2069</t>
  </si>
  <si>
    <t>5002********5544</t>
  </si>
  <si>
    <t>5002********8663</t>
  </si>
  <si>
    <t>5001********4668</t>
  </si>
  <si>
    <t>5002********0325</t>
  </si>
  <si>
    <t>5002********4143</t>
  </si>
  <si>
    <t>5002********1565</t>
  </si>
  <si>
    <t>5002********8062</t>
  </si>
  <si>
    <t>5002********1377</t>
  </si>
  <si>
    <t>5002********1749</t>
  </si>
  <si>
    <t>5002********371X</t>
  </si>
  <si>
    <t>5002********3425</t>
  </si>
  <si>
    <t>5002********3422</t>
  </si>
  <si>
    <t>5002********0623</t>
  </si>
  <si>
    <t>5117********7868</t>
  </si>
  <si>
    <t>5002********8682</t>
  </si>
  <si>
    <t>5002********1303</t>
  </si>
  <si>
    <t>5001********1535</t>
  </si>
  <si>
    <t>5002********1424</t>
  </si>
  <si>
    <t>5002********3206</t>
  </si>
  <si>
    <t>5002********0344</t>
  </si>
  <si>
    <t>5105********0028</t>
  </si>
  <si>
    <t>5001********7047</t>
  </si>
  <si>
    <t>5002********758X</t>
  </si>
  <si>
    <t>5102********5891</t>
  </si>
  <si>
    <t>5102********1821</t>
  </si>
  <si>
    <t>5130********3969</t>
  </si>
  <si>
    <t>5102********674X</t>
  </si>
  <si>
    <t>5123********0627</t>
  </si>
  <si>
    <t>5122********5121</t>
  </si>
  <si>
    <t>5102********315X</t>
  </si>
  <si>
    <t>5123********0049</t>
  </si>
  <si>
    <t>5122********0728</t>
  </si>
  <si>
    <t>5102********4085</t>
  </si>
  <si>
    <t>5102********3920</t>
  </si>
  <si>
    <t>5102********4663</t>
  </si>
  <si>
    <t>5001********7998</t>
  </si>
  <si>
    <t>5003********5764</t>
  </si>
  <si>
    <t>5002********3387</t>
  </si>
  <si>
    <t>5002********702X</t>
  </si>
  <si>
    <t>5102********0452</t>
  </si>
  <si>
    <t>5102********0999</t>
  </si>
  <si>
    <t>5102********2441</t>
  </si>
  <si>
    <t>5130********5855</t>
  </si>
  <si>
    <t>5002********2658</t>
  </si>
  <si>
    <t>5110********6727</t>
  </si>
  <si>
    <t>5102********4445</t>
  </si>
  <si>
    <t>5102********7582</t>
  </si>
  <si>
    <t>5122********8262</t>
  </si>
  <si>
    <t>5102********5067</t>
  </si>
  <si>
    <t>5112********6426</t>
  </si>
  <si>
    <t>3521********2345</t>
  </si>
  <si>
    <t>3521********2324</t>
  </si>
  <si>
    <t>5102********2123</t>
  </si>
  <si>
    <t>5136********6087</t>
  </si>
  <si>
    <t>5102********3121</t>
  </si>
  <si>
    <t>5135********0542</t>
  </si>
  <si>
    <t>4101********0027</t>
  </si>
  <si>
    <t>5122********7386</t>
  </si>
  <si>
    <t>5102********7461</t>
  </si>
  <si>
    <t>5102********7168</t>
  </si>
  <si>
    <t>5123********0320</t>
  </si>
  <si>
    <t>5123********2246</t>
  </si>
  <si>
    <t>5101********804X</t>
  </si>
  <si>
    <t>5123********8005</t>
  </si>
  <si>
    <t>5102********8311</t>
  </si>
  <si>
    <t>5102********231X</t>
  </si>
  <si>
    <t>5102********3710</t>
  </si>
  <si>
    <t>5109********9375</t>
  </si>
  <si>
    <t>5123********7278</t>
  </si>
  <si>
    <t>5001********7288</t>
  </si>
  <si>
    <t>5002********5322</t>
  </si>
  <si>
    <t>5002********3964</t>
  </si>
  <si>
    <t>5002********5294</t>
  </si>
  <si>
    <t>4502********101X</t>
  </si>
  <si>
    <t>5003********7613</t>
  </si>
  <si>
    <t>5002********4656</t>
  </si>
  <si>
    <t>5003********3317</t>
  </si>
  <si>
    <t>5002********5376</t>
  </si>
  <si>
    <t>5002********4678</t>
  </si>
  <si>
    <t>5002********4653</t>
  </si>
  <si>
    <t>5002********7852</t>
  </si>
  <si>
    <t>5122********593X</t>
  </si>
  <si>
    <t>5001********5593</t>
  </si>
  <si>
    <t>5002********0026</t>
  </si>
  <si>
    <t>5113********2515</t>
  </si>
  <si>
    <t>5002********6724</t>
  </si>
  <si>
    <t>5003********3822</t>
  </si>
  <si>
    <t>3623********6347</t>
  </si>
  <si>
    <t>5001********6025</t>
  </si>
  <si>
    <t>5102********0993</t>
  </si>
  <si>
    <t>5001********5776</t>
  </si>
  <si>
    <t>5003********6426</t>
  </si>
  <si>
    <t>5003********841X</t>
  </si>
  <si>
    <t>5222********6613</t>
  </si>
  <si>
    <t>5001********7585</t>
  </si>
  <si>
    <t>5001********0917</t>
  </si>
  <si>
    <t>5002********4088</t>
  </si>
  <si>
    <t>5002********0632</t>
  </si>
  <si>
    <t>5002********397X</t>
  </si>
  <si>
    <t>5116********6351</t>
  </si>
  <si>
    <t>5002********2138</t>
  </si>
  <si>
    <t>5002********6523</t>
  </si>
  <si>
    <t>5001********2526</t>
  </si>
  <si>
    <t>5221********6819</t>
  </si>
  <si>
    <t>5001********5134</t>
  </si>
  <si>
    <t>5001********431X</t>
  </si>
  <si>
    <t>5227********0323</t>
  </si>
  <si>
    <t>5132********0519</t>
  </si>
  <si>
    <t>5002********5919</t>
  </si>
  <si>
    <t>5003********4243</t>
  </si>
  <si>
    <t>5002********4184</t>
  </si>
  <si>
    <t>5001********3886</t>
  </si>
  <si>
    <t>5002********251X</t>
  </si>
  <si>
    <t>5102********8017</t>
  </si>
  <si>
    <t>5123********0032</t>
  </si>
  <si>
    <t>5135********2916</t>
  </si>
  <si>
    <t>5102********4630</t>
  </si>
  <si>
    <t>5102********1510</t>
  </si>
  <si>
    <t>5102********8127</t>
  </si>
  <si>
    <t>5137********1951</t>
  </si>
  <si>
    <t>5002********2413</t>
  </si>
  <si>
    <t>5001********727X</t>
  </si>
  <si>
    <t>5002********3414</t>
  </si>
  <si>
    <t>5002********7137</t>
  </si>
  <si>
    <t>5221********8416</t>
  </si>
  <si>
    <t>5130********415X</t>
  </si>
  <si>
    <t>5001********772X</t>
  </si>
  <si>
    <t>5002********5447</t>
  </si>
  <si>
    <t>5002********5267</t>
  </si>
  <si>
    <t>5002********2280</t>
  </si>
  <si>
    <t>5102********5222</t>
  </si>
  <si>
    <t>5110********2568</t>
  </si>
  <si>
    <t>5130********4939</t>
  </si>
  <si>
    <t>5003********1211</t>
  </si>
  <si>
    <t>5002********4860</t>
  </si>
  <si>
    <t>5002********4670</t>
  </si>
  <si>
    <t>3607********1729</t>
  </si>
  <si>
    <t>5002********472X</t>
  </si>
  <si>
    <t>5002********4920</t>
  </si>
  <si>
    <t>5003********0885</t>
  </si>
  <si>
    <t>5001********1325</t>
  </si>
  <si>
    <t>5002********7449</t>
  </si>
  <si>
    <t>5002********7034</t>
  </si>
  <si>
    <t>5002********3884</t>
  </si>
  <si>
    <t>5002********5208</t>
  </si>
  <si>
    <t>5002********8206</t>
  </si>
  <si>
    <t>5002********4146</t>
  </si>
  <si>
    <t>5002********0970</t>
  </si>
  <si>
    <t>5002********3139</t>
  </si>
  <si>
    <t>5002********5212</t>
  </si>
  <si>
    <t>5002********4906</t>
  </si>
  <si>
    <t>5001********3977</t>
  </si>
  <si>
    <t>5102********7677</t>
  </si>
  <si>
    <t>5102********5828</t>
  </si>
  <si>
    <t>5137********4432</t>
  </si>
  <si>
    <t>5001********9456</t>
  </si>
  <si>
    <t>5002********7418</t>
  </si>
  <si>
    <t>4228********5535</t>
  </si>
  <si>
    <t>5116********2513</t>
  </si>
  <si>
    <t>5002********2468</t>
  </si>
  <si>
    <t>5001********8475</t>
  </si>
  <si>
    <t>5001********0044</t>
  </si>
  <si>
    <t>5002********1148</t>
  </si>
  <si>
    <t>5323********032X</t>
  </si>
  <si>
    <t>5003********200X</t>
  </si>
  <si>
    <t>5002********3061</t>
  </si>
  <si>
    <t>5003********2114</t>
  </si>
  <si>
    <t>5002********0418</t>
  </si>
  <si>
    <t>5108********0012</t>
  </si>
  <si>
    <t>5002********6205</t>
  </si>
  <si>
    <t>5002********4628</t>
  </si>
  <si>
    <t>5003********4262</t>
  </si>
  <si>
    <t>5002********6863</t>
  </si>
  <si>
    <t>5002********4327</t>
  </si>
  <si>
    <t>5001********5993</t>
  </si>
  <si>
    <t>5002********5687</t>
  </si>
  <si>
    <t>3715********201X</t>
  </si>
  <si>
    <t>4206********2515</t>
  </si>
  <si>
    <t>5119********6914</t>
  </si>
  <si>
    <t>5116********7470</t>
  </si>
  <si>
    <t>5001********7045</t>
  </si>
  <si>
    <t>2204********3814</t>
  </si>
  <si>
    <t>5003********620X</t>
  </si>
  <si>
    <t>5003********2925</t>
  </si>
  <si>
    <t>5001********0250</t>
  </si>
  <si>
    <t>5002********0020</t>
  </si>
  <si>
    <t>5113********4374</t>
  </si>
  <si>
    <t>5303********2920</t>
  </si>
  <si>
    <t>5002********6905</t>
  </si>
  <si>
    <t>5002********0732</t>
  </si>
  <si>
    <t>2112********0622</t>
  </si>
  <si>
    <t>5002********4207</t>
  </si>
  <si>
    <t>5003********0028</t>
  </si>
  <si>
    <t>5001********3887</t>
  </si>
  <si>
    <t>5002********5228</t>
  </si>
  <si>
    <t>5002********6331</t>
  </si>
  <si>
    <t>5001********3114</t>
  </si>
  <si>
    <t>5002********1290</t>
  </si>
  <si>
    <t>5002********531X</t>
  </si>
  <si>
    <t>5001********0012</t>
  </si>
  <si>
    <t>5001********0015</t>
  </si>
  <si>
    <t>1402********7015</t>
  </si>
  <si>
    <t>5002********6882</t>
  </si>
  <si>
    <t>5224********0028</t>
  </si>
  <si>
    <t>5002********1068</t>
  </si>
  <si>
    <t>5221********422X</t>
  </si>
  <si>
    <t>5003********0848</t>
  </si>
  <si>
    <t>5227********0321</t>
  </si>
  <si>
    <t>5002********4880</t>
  </si>
  <si>
    <t>5113********2897</t>
  </si>
  <si>
    <t>5225********0024</t>
  </si>
  <si>
    <t>5116********5742</t>
  </si>
  <si>
    <t>2307********0612</t>
  </si>
  <si>
    <t>5001********8928</t>
  </si>
  <si>
    <t>5221********344X</t>
  </si>
  <si>
    <t>5001********932X</t>
  </si>
  <si>
    <t>5001********5528</t>
  </si>
  <si>
    <t>5002********4166</t>
  </si>
  <si>
    <t>5003********0010</t>
  </si>
  <si>
    <t>4416********3626</t>
  </si>
  <si>
    <t>4211********2052</t>
  </si>
  <si>
    <t>5002********0320</t>
  </si>
  <si>
    <t>5002********1826</t>
  </si>
  <si>
    <t>5002********446X</t>
  </si>
  <si>
    <t>5002********142X</t>
  </si>
  <si>
    <t>5002********5223</t>
  </si>
  <si>
    <t>5002********8224</t>
  </si>
  <si>
    <t>5001********3732</t>
  </si>
  <si>
    <t>5003********6224</t>
  </si>
  <si>
    <t>5002********0284</t>
  </si>
  <si>
    <t>5001********5249</t>
  </si>
  <si>
    <t>6227********0239</t>
  </si>
  <si>
    <t>6205********3114</t>
  </si>
  <si>
    <t>6224********5491</t>
  </si>
  <si>
    <t>6229********1014</t>
  </si>
  <si>
    <t>6226********1816</t>
  </si>
  <si>
    <t>4102********3716</t>
  </si>
  <si>
    <t>3412********4213</t>
  </si>
  <si>
    <t>5137********5823</t>
  </si>
  <si>
    <t>5003********4684</t>
  </si>
  <si>
    <t>5001********1225</t>
  </si>
  <si>
    <t>5002********1724</t>
  </si>
  <si>
    <t>5002********5959</t>
  </si>
  <si>
    <t>5110********8425</t>
  </si>
  <si>
    <t>5003********2457</t>
  </si>
  <si>
    <t>5139********4484</t>
  </si>
  <si>
    <t>3422********9223</t>
  </si>
  <si>
    <t>5001********7348</t>
  </si>
  <si>
    <t>5002********2166</t>
  </si>
  <si>
    <t>5002********332X</t>
  </si>
  <si>
    <t>5003********7628</t>
  </si>
  <si>
    <t>5003********3807</t>
  </si>
  <si>
    <t>5221********488X</t>
  </si>
  <si>
    <t>5001********1986</t>
  </si>
  <si>
    <t>3713********7639</t>
  </si>
  <si>
    <t>5001********7280</t>
  </si>
  <si>
    <t>5001********1004</t>
  </si>
  <si>
    <t>5105********604X</t>
  </si>
  <si>
    <t>5110********3912</t>
  </si>
  <si>
    <t>5002********6884</t>
  </si>
  <si>
    <t>4111********0010</t>
  </si>
  <si>
    <t>6224********1220</t>
  </si>
  <si>
    <t>5002********2913</t>
  </si>
  <si>
    <t>5002********6470</t>
  </si>
  <si>
    <t>5002********2659</t>
  </si>
  <si>
    <t>5003********6826</t>
  </si>
  <si>
    <t>5003********1317</t>
  </si>
  <si>
    <t>5002********522X</t>
  </si>
  <si>
    <t>5002********2119</t>
  </si>
  <si>
    <t>5001********4448</t>
  </si>
  <si>
    <t>5001********7125</t>
  </si>
  <si>
    <t>5002********1519</t>
  </si>
  <si>
    <t>4503********0048</t>
  </si>
  <si>
    <t>4211********0017</t>
  </si>
  <si>
    <t>5001********152X</t>
  </si>
  <si>
    <t>5104********4727</t>
  </si>
  <si>
    <t>5003********5817</t>
  </si>
  <si>
    <t>3714********3618</t>
  </si>
  <si>
    <t>5224********5347</t>
  </si>
  <si>
    <t>5002********0191</t>
  </si>
  <si>
    <t>5001********0034</t>
  </si>
  <si>
    <t>5003********1662</t>
  </si>
  <si>
    <t>5002********6315</t>
  </si>
  <si>
    <t>5002********0019</t>
  </si>
  <si>
    <t>5130********5895</t>
  </si>
  <si>
    <t>6205********4637</t>
  </si>
  <si>
    <t>4290********2318</t>
  </si>
  <si>
    <t>5001********2321</t>
  </si>
  <si>
    <t>5108********0852</t>
  </si>
  <si>
    <t>5003********7758</t>
  </si>
  <si>
    <t>5001********1721</t>
  </si>
  <si>
    <t>5002********072X</t>
  </si>
  <si>
    <t>6542********6323</t>
  </si>
  <si>
    <t>5001********1029</t>
  </si>
  <si>
    <t>5002********8257</t>
  </si>
  <si>
    <t>5130********2037</t>
  </si>
  <si>
    <t>5222********3628</t>
  </si>
  <si>
    <t>6226********1764</t>
  </si>
  <si>
    <t>5002********0664</t>
  </si>
  <si>
    <t>6321********3162</t>
  </si>
  <si>
    <t>5002********0743</t>
  </si>
  <si>
    <t>5201********5620</t>
  </si>
  <si>
    <t>5002********2335</t>
  </si>
  <si>
    <t>5003********908X</t>
  </si>
  <si>
    <t>5002********2201</t>
  </si>
  <si>
    <t>5321********271X</t>
  </si>
  <si>
    <t>5001********2827</t>
  </si>
  <si>
    <t>5002********3721</t>
  </si>
  <si>
    <t>4127********5031</t>
  </si>
  <si>
    <t>5001********1929</t>
  </si>
  <si>
    <t>5002********5780</t>
  </si>
  <si>
    <t>5001********5868</t>
  </si>
  <si>
    <t>5001********6407</t>
  </si>
  <si>
    <t>5002********4287</t>
  </si>
  <si>
    <t>5001********8019</t>
  </si>
  <si>
    <t>5002********1604</t>
  </si>
  <si>
    <t>5002********7620</t>
  </si>
  <si>
    <t>5002********1189</t>
  </si>
  <si>
    <t>5001********752X</t>
  </si>
  <si>
    <t>5002********4254</t>
  </si>
  <si>
    <t>5002********8106</t>
  </si>
  <si>
    <t>5120********8960</t>
  </si>
  <si>
    <t>5001********2123</t>
  </si>
  <si>
    <t>5001********5865</t>
  </si>
  <si>
    <t>5222********3622</t>
  </si>
  <si>
    <t>5002********0724</t>
  </si>
  <si>
    <t>3303********2811</t>
  </si>
  <si>
    <t>1305********2318</t>
  </si>
  <si>
    <t>1301********0035</t>
  </si>
  <si>
    <t>3412********0822</t>
  </si>
  <si>
    <t>3714********1926</t>
  </si>
  <si>
    <t>3707********6289</t>
  </si>
  <si>
    <t>4503********0741</t>
  </si>
  <si>
    <t>1304********0316</t>
  </si>
  <si>
    <t>2202********3913</t>
  </si>
  <si>
    <t>5002********6833</t>
  </si>
  <si>
    <t>1309********4434</t>
  </si>
  <si>
    <t>4115********4559</t>
  </si>
  <si>
    <t>5002********0985</t>
  </si>
  <si>
    <t>5003********5988</t>
  </si>
  <si>
    <t>5003********2722</t>
  </si>
  <si>
    <t>5002********661X</t>
  </si>
  <si>
    <t>5002********6245</t>
  </si>
  <si>
    <t>4522********0644</t>
  </si>
  <si>
    <t>5003********1675</t>
  </si>
  <si>
    <t>5002********1495</t>
  </si>
  <si>
    <t>5002********7669</t>
  </si>
  <si>
    <t>5002********0869</t>
  </si>
  <si>
    <t>5002********1406</t>
  </si>
  <si>
    <t>5001********6844</t>
  </si>
  <si>
    <t>5002********4297</t>
  </si>
  <si>
    <t>5001********1922</t>
  </si>
  <si>
    <t>5002********0321</t>
  </si>
  <si>
    <t>5002********0066</t>
  </si>
  <si>
    <t>5221********2015</t>
  </si>
  <si>
    <t>5002********8763</t>
  </si>
  <si>
    <t>5001********0617</t>
  </si>
  <si>
    <t>5002********2892</t>
  </si>
  <si>
    <t>5002********4622</t>
  </si>
  <si>
    <t>5002********818X</t>
  </si>
  <si>
    <t>5117********5827</t>
  </si>
  <si>
    <t>3601********7217</t>
  </si>
  <si>
    <t>5134********5426</t>
  </si>
  <si>
    <t>5002********2198</t>
  </si>
  <si>
    <t>5130********7900</t>
  </si>
  <si>
    <t>4325********6251</t>
  </si>
  <si>
    <t>5002********6656</t>
  </si>
  <si>
    <t>5003********2819</t>
  </si>
  <si>
    <t>5116********182X</t>
  </si>
  <si>
    <t>5137********4227</t>
  </si>
  <si>
    <t>5002********2732</t>
  </si>
  <si>
    <t>6530********0020</t>
  </si>
  <si>
    <t>5002********554X</t>
  </si>
  <si>
    <t>5002********0068</t>
  </si>
  <si>
    <t>5119********7911</t>
  </si>
  <si>
    <t>5117********0027</t>
  </si>
  <si>
    <t>5002********6139</t>
  </si>
  <si>
    <t>5003********3309</t>
  </si>
  <si>
    <t>5001********8424</t>
  </si>
  <si>
    <t>5003********693X</t>
  </si>
  <si>
    <t>5002********2234</t>
  </si>
  <si>
    <t>5002********2618</t>
  </si>
  <si>
    <t>5002********4416</t>
  </si>
  <si>
    <t>5001********5704</t>
  </si>
  <si>
    <t>5003********4232</t>
  </si>
  <si>
    <t>5002********1020</t>
  </si>
  <si>
    <t>5002********4682</t>
  </si>
  <si>
    <t>4290********0926</t>
  </si>
  <si>
    <t>5002********6767</t>
  </si>
  <si>
    <t>5002********4919</t>
  </si>
  <si>
    <t>5002********5449</t>
  </si>
  <si>
    <t>5001********0998</t>
  </si>
  <si>
    <t>5002********0233</t>
  </si>
  <si>
    <t>5003********4256</t>
  </si>
  <si>
    <t>5002********0054</t>
  </si>
  <si>
    <t>2303********5210</t>
  </si>
  <si>
    <t>5002********6417</t>
  </si>
  <si>
    <t>4507********6326</t>
  </si>
  <si>
    <t>4522********2112</t>
  </si>
  <si>
    <t>5303********3758</t>
  </si>
  <si>
    <t>5329********0931</t>
  </si>
  <si>
    <t>3501********1653</t>
  </si>
  <si>
    <t>3522********2510</t>
  </si>
  <si>
    <t>5003********8733</t>
  </si>
  <si>
    <t>5115********6503</t>
  </si>
  <si>
    <t>5001********2618</t>
  </si>
  <si>
    <t>5002********5124</t>
  </si>
  <si>
    <t>3206********3320</t>
  </si>
  <si>
    <t>2323********3710</t>
  </si>
  <si>
    <t>4331********7722</t>
  </si>
  <si>
    <t>4114********4016</t>
  </si>
  <si>
    <t>1410********0089</t>
  </si>
  <si>
    <t>6228********2619</t>
  </si>
  <si>
    <t>4415********8826</t>
  </si>
  <si>
    <t>4114********1065</t>
  </si>
  <si>
    <t>4208********0018</t>
  </si>
  <si>
    <t>5116********6129</t>
  </si>
  <si>
    <t>5003********4275</t>
  </si>
  <si>
    <t>5001********3848</t>
  </si>
  <si>
    <t>6125********3316</t>
  </si>
  <si>
    <t>1426********4726</t>
  </si>
  <si>
    <t>3505********8924</t>
  </si>
  <si>
    <t>5101********3375</t>
  </si>
  <si>
    <t>5001********0421</t>
  </si>
  <si>
    <t>2301********1816</t>
  </si>
  <si>
    <t>1422********0346</t>
  </si>
  <si>
    <t>3405********6025</t>
  </si>
  <si>
    <t>4302********1012</t>
  </si>
  <si>
    <t>4307********0071</t>
  </si>
  <si>
    <t>3426********3619</t>
  </si>
  <si>
    <t>6528********2219</t>
  </si>
  <si>
    <t>5002********6019</t>
  </si>
  <si>
    <t>5002********3393</t>
  </si>
  <si>
    <t>5002********5123</t>
  </si>
  <si>
    <t>6203********0010</t>
  </si>
  <si>
    <t>5002********1855</t>
  </si>
  <si>
    <t>5002********3329</t>
  </si>
  <si>
    <t>5002********745X</t>
  </si>
  <si>
    <t>5002********6959</t>
  </si>
  <si>
    <t>5003********6010</t>
  </si>
  <si>
    <t>5002********1023</t>
  </si>
  <si>
    <t>5115********0325</t>
  </si>
  <si>
    <t>5003********7037</t>
  </si>
  <si>
    <t>5221********3843</t>
  </si>
  <si>
    <t>5002********1980</t>
  </si>
  <si>
    <t>5002********6883</t>
  </si>
  <si>
    <t>5001********3110</t>
  </si>
  <si>
    <t>5107********4528</t>
  </si>
  <si>
    <t>5001********6700</t>
  </si>
  <si>
    <t>6224********1624</t>
  </si>
  <si>
    <t>3408********2213</t>
  </si>
  <si>
    <t>5103********1035</t>
  </si>
  <si>
    <t>5003********6828</t>
  </si>
  <si>
    <t>5002********0014</t>
  </si>
  <si>
    <t>5003********502X</t>
  </si>
  <si>
    <t>5001********6900</t>
  </si>
  <si>
    <t>5001********3920</t>
  </si>
  <si>
    <t>4508********0027</t>
  </si>
  <si>
    <t>5117********1328</t>
  </si>
  <si>
    <t>5002********8925</t>
  </si>
  <si>
    <t>5001********2820</t>
  </si>
  <si>
    <t>5002********8629</t>
  </si>
  <si>
    <t>5001********304X</t>
  </si>
  <si>
    <t>5003********4455</t>
  </si>
  <si>
    <t>5001********2829</t>
  </si>
  <si>
    <t>5002********5742</t>
  </si>
  <si>
    <t>5001********0320</t>
  </si>
  <si>
    <t>5002********200X</t>
  </si>
  <si>
    <t>5001********1629</t>
  </si>
  <si>
    <t>5002********101X</t>
  </si>
  <si>
    <t>5116********0049</t>
  </si>
  <si>
    <t>5003********124X</t>
  </si>
  <si>
    <t>5001********9425</t>
  </si>
  <si>
    <t>5002********3161</t>
  </si>
  <si>
    <t>5003********3448</t>
  </si>
  <si>
    <t>5003********0867</t>
  </si>
  <si>
    <t>5002********2084</t>
  </si>
  <si>
    <t>5001********0865</t>
  </si>
  <si>
    <t>5001********7027</t>
  </si>
  <si>
    <t>5002********3255</t>
  </si>
  <si>
    <t>5116********191X</t>
  </si>
  <si>
    <t>5002********1574</t>
  </si>
  <si>
    <t>5003********4456</t>
  </si>
  <si>
    <t>5002********8125</t>
  </si>
  <si>
    <t>5001********0325</t>
  </si>
  <si>
    <t>5001********8912</t>
  </si>
  <si>
    <t>5110********0822</t>
  </si>
  <si>
    <t>5002********5003</t>
  </si>
  <si>
    <t>5001********3419</t>
  </si>
  <si>
    <t>2208********0010</t>
  </si>
  <si>
    <t>5001********7123</t>
  </si>
  <si>
    <t>5003********3202</t>
  </si>
  <si>
    <t>5003********0324</t>
  </si>
  <si>
    <t>5002********1228</t>
  </si>
  <si>
    <t>5002********5591</t>
  </si>
  <si>
    <t>5117********4923</t>
  </si>
  <si>
    <t>5001********5120</t>
  </si>
  <si>
    <t>5002********2808</t>
  </si>
  <si>
    <t>5137********3610</t>
  </si>
  <si>
    <t>5001********0928</t>
  </si>
  <si>
    <t>5002********2745</t>
  </si>
  <si>
    <t>5002********7398</t>
  </si>
  <si>
    <t>5002********5967</t>
  </si>
  <si>
    <t>5002********122X</t>
  </si>
  <si>
    <t>5002********9486</t>
  </si>
  <si>
    <t>5002********4307</t>
  </si>
  <si>
    <t>5002********6822</t>
  </si>
  <si>
    <t>5001********2329</t>
  </si>
  <si>
    <t>5002********0489</t>
  </si>
  <si>
    <t>5110********9282</t>
  </si>
  <si>
    <t>5001********0312</t>
  </si>
  <si>
    <t>5001********3131</t>
  </si>
  <si>
    <t>5002********0028</t>
  </si>
  <si>
    <t>5002********3341</t>
  </si>
  <si>
    <t>5001********9417</t>
  </si>
  <si>
    <t>5003********8632</t>
  </si>
  <si>
    <t>5001********3828</t>
  </si>
  <si>
    <t>5107********7724</t>
  </si>
  <si>
    <t>3604********2526</t>
  </si>
  <si>
    <t>5002********2988</t>
  </si>
  <si>
    <t>5116********3425</t>
  </si>
  <si>
    <t>4521********0629</t>
  </si>
  <si>
    <t>6212********7649</t>
  </si>
  <si>
    <t>5001********4526</t>
  </si>
  <si>
    <t>5001********0821</t>
  </si>
  <si>
    <t>5003********1324</t>
  </si>
  <si>
    <t>5002********208X</t>
  </si>
  <si>
    <t>5001********7312</t>
  </si>
  <si>
    <t>5001********0642</t>
  </si>
  <si>
    <t>5002********2943</t>
  </si>
  <si>
    <t>5001********921X</t>
  </si>
  <si>
    <t>5001********9122</t>
  </si>
  <si>
    <t>5123********111X</t>
  </si>
  <si>
    <t>5123********1315</t>
  </si>
  <si>
    <t>5002********174X</t>
  </si>
  <si>
    <t>5135********2757</t>
  </si>
  <si>
    <t>5112********5529</t>
  </si>
  <si>
    <t>5002********4333</t>
  </si>
  <si>
    <t>5135********2990</t>
  </si>
  <si>
    <t>5123********4255</t>
  </si>
  <si>
    <t>5123********6417</t>
  </si>
  <si>
    <t>5135********7696</t>
  </si>
  <si>
    <t>5001********552X</t>
  </si>
  <si>
    <t>6224********7506</t>
  </si>
  <si>
    <t>5002********8649</t>
  </si>
  <si>
    <t>5002********8101</t>
  </si>
  <si>
    <t>5002********3766</t>
  </si>
  <si>
    <t>5116********4925</t>
  </si>
  <si>
    <t>5001********496X</t>
  </si>
  <si>
    <t>5001********0323</t>
  </si>
  <si>
    <t>4201********0504</t>
  </si>
  <si>
    <t>5001********2917</t>
  </si>
  <si>
    <t>5001********0424</t>
  </si>
  <si>
    <t>5001********5325</t>
  </si>
  <si>
    <t>5001********7042</t>
  </si>
  <si>
    <t>5002********705X</t>
  </si>
  <si>
    <t>5002********4423</t>
  </si>
  <si>
    <t>5002********0874</t>
  </si>
  <si>
    <t>3606********0824</t>
  </si>
  <si>
    <t>5002********8122</t>
  </si>
  <si>
    <t>5002********030X</t>
  </si>
  <si>
    <t>5003********238X</t>
  </si>
  <si>
    <t>5002********2736</t>
  </si>
  <si>
    <t>5002********0611</t>
  </si>
  <si>
    <t>5002********886X</t>
  </si>
  <si>
    <t>5116********6344</t>
  </si>
  <si>
    <t>5001********6265</t>
  </si>
  <si>
    <t>5002********654X</t>
  </si>
  <si>
    <t>5002********0161</t>
  </si>
  <si>
    <t>5002********6802</t>
  </si>
  <si>
    <t>5001********2306</t>
  </si>
  <si>
    <t>5002********6868</t>
  </si>
  <si>
    <t>5001********2419</t>
  </si>
  <si>
    <t>5003********0022</t>
  </si>
  <si>
    <t>5001********9129</t>
  </si>
  <si>
    <t>5221********3847</t>
  </si>
  <si>
    <t>5002********5224</t>
  </si>
  <si>
    <t>5002********5303</t>
  </si>
  <si>
    <t>1305********4924</t>
  </si>
  <si>
    <t>5001********5242</t>
  </si>
  <si>
    <t>5003********7104</t>
  </si>
  <si>
    <t>5001********5422</t>
  </si>
  <si>
    <t>5002********2435</t>
  </si>
  <si>
    <t>5002********7660</t>
  </si>
  <si>
    <t>5002********8868</t>
  </si>
  <si>
    <t>5222********4095</t>
  </si>
  <si>
    <t>5221********7458</t>
  </si>
  <si>
    <t>5130********5845</t>
  </si>
  <si>
    <t>5002********7188</t>
  </si>
  <si>
    <t>5002********0881</t>
  </si>
  <si>
    <t>5134********5723</t>
  </si>
  <si>
    <t>5002********7583</t>
  </si>
  <si>
    <t>5001********5912</t>
  </si>
  <si>
    <t>5001********2725</t>
  </si>
  <si>
    <t>5115********0021</t>
  </si>
  <si>
    <t>5001********0842</t>
  </si>
  <si>
    <t>4228********1062</t>
  </si>
  <si>
    <t>5002********2421</t>
  </si>
  <si>
    <t>5116********2807</t>
  </si>
  <si>
    <t>5003********4223</t>
  </si>
  <si>
    <t>5109********7525</t>
  </si>
  <si>
    <t>5002********5703</t>
  </si>
  <si>
    <t>5002********322X</t>
  </si>
  <si>
    <t>5002********0728</t>
  </si>
  <si>
    <t>5002********8468</t>
  </si>
  <si>
    <t>5003********0314</t>
  </si>
  <si>
    <t>4228********1035</t>
  </si>
  <si>
    <t>5003********0026</t>
  </si>
  <si>
    <t>5002********032X</t>
  </si>
  <si>
    <t>5002********3392</t>
  </si>
  <si>
    <t>5110********3764</t>
  </si>
  <si>
    <t>5001********1746</t>
  </si>
  <si>
    <t>5001********0814</t>
  </si>
  <si>
    <t>5001********0046</t>
  </si>
  <si>
    <t>4113********6789</t>
  </si>
  <si>
    <t>5105********5267</t>
  </si>
  <si>
    <t>5001********4080</t>
  </si>
  <si>
    <t>5221********3115</t>
  </si>
  <si>
    <t>5001********6326</t>
  </si>
  <si>
    <t>5002********6942</t>
  </si>
  <si>
    <t>5001********4849</t>
  </si>
  <si>
    <t>5113********3068</t>
  </si>
  <si>
    <t>5002********8091</t>
  </si>
  <si>
    <t>5003********0225</t>
  </si>
  <si>
    <t>5002********5284</t>
  </si>
  <si>
    <t>5115********5626</t>
  </si>
  <si>
    <t>5002********3443</t>
  </si>
  <si>
    <t>5002********8841</t>
  </si>
  <si>
    <t>5001********7323</t>
  </si>
  <si>
    <t>5113********0707</t>
  </si>
  <si>
    <t>5001********2810</t>
  </si>
  <si>
    <t>5002********0923</t>
  </si>
  <si>
    <t>5002********6521</t>
  </si>
  <si>
    <t>4115********4248</t>
  </si>
  <si>
    <t>5137********0907</t>
  </si>
  <si>
    <t>5001********5603</t>
  </si>
  <si>
    <t>5001********9416</t>
  </si>
  <si>
    <t>5003********4325</t>
  </si>
  <si>
    <t>5001********732X</t>
  </si>
  <si>
    <t>5002********2181</t>
  </si>
  <si>
    <t>5002********1727</t>
  </si>
  <si>
    <t>5002********1088</t>
  </si>
  <si>
    <t>5122********2353</t>
  </si>
  <si>
    <t>5003********3065</t>
  </si>
  <si>
    <t>5001********5326</t>
  </si>
  <si>
    <t>5003********5064</t>
  </si>
  <si>
    <t>5002********8522</t>
  </si>
  <si>
    <t>5001********2121</t>
  </si>
  <si>
    <t>5002********6747</t>
  </si>
  <si>
    <t>5224********3625</t>
  </si>
  <si>
    <t>5003********8186</t>
  </si>
  <si>
    <t>5001********4305</t>
  </si>
  <si>
    <t>5002********312X</t>
  </si>
  <si>
    <t>5224********180X</t>
  </si>
  <si>
    <t>5002********7627</t>
  </si>
  <si>
    <t>5328********0524</t>
  </si>
  <si>
    <t>5112********280X</t>
  </si>
  <si>
    <t>5002********822X</t>
  </si>
  <si>
    <t>5002********6357</t>
  </si>
  <si>
    <t>5001********3710</t>
  </si>
  <si>
    <t>5001********206X</t>
  </si>
  <si>
    <t>5130********6324</t>
  </si>
  <si>
    <t>5002********6820</t>
  </si>
  <si>
    <t>5002********1904</t>
  </si>
  <si>
    <t>5002********1627</t>
  </si>
  <si>
    <t>4212********4927</t>
  </si>
  <si>
    <t>5001********5604</t>
  </si>
  <si>
    <t>5003********074X</t>
  </si>
  <si>
    <t>5001********9221</t>
  </si>
  <si>
    <t>5002********2727</t>
  </si>
  <si>
    <t>5002********7193</t>
  </si>
  <si>
    <t>5002********2772</t>
  </si>
  <si>
    <t>5226********329X</t>
  </si>
  <si>
    <t>5002********3334</t>
  </si>
  <si>
    <t>5002********6889</t>
  </si>
  <si>
    <t>5001********8072</t>
  </si>
  <si>
    <t>5002********8596</t>
  </si>
  <si>
    <t>5221********4340</t>
  </si>
  <si>
    <t>5002********4557</t>
  </si>
  <si>
    <t>4210********6333</t>
  </si>
  <si>
    <t>5002********4212</t>
  </si>
  <si>
    <t>5002********177X</t>
  </si>
  <si>
    <t>5001********6523</t>
  </si>
  <si>
    <t>5002********6579</t>
  </si>
  <si>
    <t>5002********5896</t>
  </si>
  <si>
    <t>5001********9562</t>
  </si>
  <si>
    <t>6101********4815</t>
  </si>
  <si>
    <t>5226********4817</t>
  </si>
  <si>
    <t>3706********1635</t>
  </si>
  <si>
    <t>5221********0050</t>
  </si>
  <si>
    <t>5119********3715</t>
  </si>
  <si>
    <t>5001********0237</t>
  </si>
  <si>
    <t>5303********4619</t>
  </si>
  <si>
    <t>5002********5976</t>
  </si>
  <si>
    <t>4503********0716</t>
  </si>
  <si>
    <t>5226********4710</t>
  </si>
  <si>
    <t>5001********8779</t>
  </si>
  <si>
    <t>5002********3395</t>
  </si>
  <si>
    <t>5002********3976</t>
  </si>
  <si>
    <t>5002********6414</t>
  </si>
  <si>
    <t>5002********4412</t>
  </si>
  <si>
    <t>5301********0633</t>
  </si>
  <si>
    <t>4206********101X</t>
  </si>
  <si>
    <t>5002********0879</t>
  </si>
  <si>
    <t>5002********061X</t>
  </si>
  <si>
    <t>5130********6516</t>
  </si>
  <si>
    <t>5101********2216</t>
  </si>
  <si>
    <t>5119********5706</t>
  </si>
  <si>
    <t>5001********5977</t>
  </si>
  <si>
    <t>5002********2593</t>
  </si>
  <si>
    <t>5002********6066</t>
  </si>
  <si>
    <t>5003********9089</t>
  </si>
  <si>
    <t>5002********7508</t>
  </si>
  <si>
    <t>5002********8769</t>
  </si>
  <si>
    <t>5002********1549</t>
  </si>
  <si>
    <t>5002********5388</t>
  </si>
  <si>
    <t>5001********596X</t>
  </si>
  <si>
    <t>5001********0423</t>
  </si>
  <si>
    <t>5002********8286</t>
  </si>
  <si>
    <t>3604********3519</t>
  </si>
  <si>
    <t>5002********2205</t>
  </si>
  <si>
    <t>5002********3181</t>
  </si>
  <si>
    <t>5003********3577</t>
  </si>
  <si>
    <t>5003********3814</t>
  </si>
  <si>
    <t>5002********4665</t>
  </si>
  <si>
    <t>5001********0410</t>
  </si>
  <si>
    <t>5002********4562</t>
  </si>
  <si>
    <t>5002********8521</t>
  </si>
  <si>
    <t>5002********8306</t>
  </si>
  <si>
    <t>5002********8369</t>
  </si>
  <si>
    <t>5002********952X</t>
  </si>
  <si>
    <t>5001********0113</t>
  </si>
  <si>
    <t>5002********1046</t>
  </si>
  <si>
    <t>5003********8449</t>
  </si>
  <si>
    <t>5002********2208</t>
  </si>
  <si>
    <t>5001********8797</t>
  </si>
  <si>
    <t>3605********1315</t>
  </si>
  <si>
    <t>5116********2979</t>
  </si>
  <si>
    <t>5002********2405</t>
  </si>
  <si>
    <t>5002********0046</t>
  </si>
  <si>
    <t>5002********3570</t>
  </si>
  <si>
    <t>5003********7426</t>
  </si>
  <si>
    <t>5002********3007</t>
  </si>
  <si>
    <t>5002********0035</t>
  </si>
  <si>
    <t>5002********9203</t>
  </si>
  <si>
    <t>5003********0620</t>
  </si>
  <si>
    <t>5002********2414</t>
  </si>
  <si>
    <t>5130********6835</t>
  </si>
  <si>
    <t>5002********0336</t>
  </si>
  <si>
    <t>5116********3245</t>
  </si>
  <si>
    <t>5116********0023</t>
  </si>
  <si>
    <t>5137********6927</t>
  </si>
  <si>
    <t>5002********4795</t>
  </si>
  <si>
    <t>5001********0028</t>
  </si>
  <si>
    <t>5001********2143</t>
  </si>
  <si>
    <t>5002********6096</t>
  </si>
  <si>
    <t>5001********0416</t>
  </si>
  <si>
    <t>5002********3777</t>
  </si>
  <si>
    <t>1411********0033</t>
  </si>
  <si>
    <t>4228********5010</t>
  </si>
  <si>
    <t>5001********581X</t>
  </si>
  <si>
    <t>5001********7818</t>
  </si>
  <si>
    <t>4114********3719</t>
  </si>
  <si>
    <t>5002********3462</t>
  </si>
  <si>
    <t>5002********3911</t>
  </si>
  <si>
    <t>5002********4119</t>
  </si>
  <si>
    <t>5116********5750</t>
  </si>
  <si>
    <t>5335********2810</t>
  </si>
  <si>
    <t>5137********6036</t>
  </si>
  <si>
    <t>5137********9331</t>
  </si>
  <si>
    <t>5002********3915</t>
  </si>
  <si>
    <t>5002********2214</t>
  </si>
  <si>
    <t>5002********4318</t>
  </si>
  <si>
    <t>4210********8396</t>
  </si>
  <si>
    <t>5002********3917</t>
  </si>
  <si>
    <t>5002********1858</t>
  </si>
  <si>
    <t>5003********6795</t>
  </si>
  <si>
    <t>5105********0711</t>
  </si>
  <si>
    <t>5303********3310</t>
  </si>
  <si>
    <t>5103********7179</t>
  </si>
  <si>
    <t>5003********6753</t>
  </si>
  <si>
    <t>5224********4617</t>
  </si>
  <si>
    <t>5001********5717</t>
  </si>
  <si>
    <t>5109********4339</t>
  </si>
  <si>
    <t>5001********1778</t>
  </si>
  <si>
    <t>5001********045X</t>
  </si>
  <si>
    <t>5002********5071</t>
  </si>
  <si>
    <t>5002********2179</t>
  </si>
  <si>
    <t>5002********2217</t>
  </si>
  <si>
    <t>3310********0553</t>
  </si>
  <si>
    <t>3714********7619</t>
  </si>
  <si>
    <t>5001********567X</t>
  </si>
  <si>
    <t>5002********0227</t>
  </si>
  <si>
    <t>5001********1620</t>
  </si>
  <si>
    <t>5001********2140</t>
  </si>
  <si>
    <t>5001********7510</t>
  </si>
  <si>
    <t>5001********0446</t>
  </si>
  <si>
    <t>5002********1419</t>
  </si>
  <si>
    <t>5001********1923</t>
  </si>
  <si>
    <t>5137********1917</t>
  </si>
  <si>
    <t>5001********2425</t>
  </si>
  <si>
    <t>5130********6734</t>
  </si>
  <si>
    <t>4112********7513</t>
  </si>
  <si>
    <t>5001********6210</t>
  </si>
  <si>
    <t>5002********0850</t>
  </si>
  <si>
    <t>5002********3723</t>
  </si>
  <si>
    <t>5301********1116</t>
  </si>
  <si>
    <t>5113********1017</t>
  </si>
  <si>
    <t>5137********2857</t>
  </si>
  <si>
    <t>1404********805X</t>
  </si>
  <si>
    <t>5224********0477</t>
  </si>
  <si>
    <t>5001********5011</t>
  </si>
  <si>
    <t>5002********5425</t>
  </si>
  <si>
    <t>2207********1815</t>
  </si>
  <si>
    <t>2207********1439</t>
  </si>
  <si>
    <t>5002********219X</t>
  </si>
  <si>
    <t>3505********3038</t>
  </si>
  <si>
    <t>5001********2314</t>
  </si>
  <si>
    <t>5001********2117</t>
  </si>
  <si>
    <t>5001********212X</t>
  </si>
  <si>
    <t>5221********1032</t>
  </si>
  <si>
    <t>5001********081X</t>
  </si>
  <si>
    <t>5116********2815</t>
  </si>
  <si>
    <t>5003********3732</t>
  </si>
  <si>
    <t>5113********2129</t>
  </si>
  <si>
    <t>5003********6792</t>
  </si>
  <si>
    <t>5002********0286</t>
  </si>
  <si>
    <t>1301********2725</t>
  </si>
  <si>
    <t>5001********9624</t>
  </si>
  <si>
    <t>5001********1714</t>
  </si>
  <si>
    <t>5002********6658</t>
  </si>
  <si>
    <t>5002********1395</t>
  </si>
  <si>
    <t>5002********1851</t>
  </si>
  <si>
    <t>4113********4622</t>
  </si>
  <si>
    <t>5001********1335</t>
  </si>
  <si>
    <t>4111********407X</t>
  </si>
  <si>
    <t>5001********211X</t>
  </si>
  <si>
    <t>5003********0878</t>
  </si>
  <si>
    <t>5001********0417</t>
  </si>
  <si>
    <t>5116********0311</t>
  </si>
  <si>
    <t>5002********6626</t>
  </si>
  <si>
    <t>5109********6386</t>
  </si>
  <si>
    <t>6529********1459</t>
  </si>
  <si>
    <t>5001********100X</t>
  </si>
  <si>
    <t>2103********0449</t>
  </si>
  <si>
    <t>5002********1422</t>
  </si>
  <si>
    <t>5002********1417</t>
  </si>
  <si>
    <t>2323********4716</t>
  </si>
  <si>
    <t>5111********8414</t>
  </si>
  <si>
    <t>5001********001X</t>
  </si>
  <si>
    <t>5001********2318</t>
  </si>
  <si>
    <t>5001********1710</t>
  </si>
  <si>
    <t>5001********4977</t>
  </si>
  <si>
    <t>5001********1511</t>
  </si>
  <si>
    <t>5110********701X</t>
  </si>
  <si>
    <t>5002********611X</t>
  </si>
  <si>
    <t>5002********5915</t>
  </si>
  <si>
    <t>5108********3010</t>
  </si>
  <si>
    <t>5130********5921</t>
  </si>
  <si>
    <t>5001********1911</t>
  </si>
  <si>
    <t>5003********4830</t>
  </si>
  <si>
    <t>5002********3326</t>
  </si>
  <si>
    <t>5221********3535</t>
  </si>
  <si>
    <t>5321********1517</t>
  </si>
  <si>
    <t>5001********8193</t>
  </si>
  <si>
    <t>5001********2830</t>
  </si>
  <si>
    <t>5116********3977</t>
  </si>
  <si>
    <t>5002********8719</t>
  </si>
  <si>
    <t>5003********4374</t>
  </si>
  <si>
    <t>5002********6312</t>
  </si>
  <si>
    <t>5002********4512</t>
  </si>
  <si>
    <t>5002********7003</t>
  </si>
  <si>
    <t>4102********2530</t>
  </si>
  <si>
    <t>5002********3535</t>
  </si>
  <si>
    <t>4105********2015</t>
  </si>
  <si>
    <t>5002********7613</t>
  </si>
  <si>
    <t>5001********1736</t>
  </si>
  <si>
    <t>5001********7518</t>
  </si>
  <si>
    <t>5003********6412</t>
  </si>
  <si>
    <t>5002********6136</t>
  </si>
  <si>
    <t>5002********3173</t>
  </si>
  <si>
    <t>5002********033X</t>
  </si>
  <si>
    <t>5001********1310</t>
  </si>
  <si>
    <t>5002********0022</t>
  </si>
  <si>
    <t>5002********1315</t>
  </si>
  <si>
    <t>5110********8299</t>
  </si>
  <si>
    <t>5002********1614</t>
  </si>
  <si>
    <t>5002********3519</t>
  </si>
  <si>
    <t>5001********1326</t>
  </si>
  <si>
    <t>5116********9726</t>
  </si>
  <si>
    <t>5001********6067</t>
  </si>
  <si>
    <t>5002********2825</t>
  </si>
  <si>
    <t>5001********4647</t>
  </si>
  <si>
    <t>5001********8431</t>
  </si>
  <si>
    <t>5002********7858</t>
  </si>
  <si>
    <t>5002********6996</t>
  </si>
  <si>
    <t>5002********2774</t>
  </si>
  <si>
    <t>5002********211X</t>
  </si>
  <si>
    <t>5003********5359</t>
  </si>
  <si>
    <t>5002********6059</t>
  </si>
  <si>
    <t>5135********6055</t>
  </si>
  <si>
    <t>5002********795X</t>
  </si>
  <si>
    <t>5002********5087</t>
  </si>
  <si>
    <t>5001********3875</t>
  </si>
  <si>
    <t>5002********2797</t>
  </si>
  <si>
    <t>5002********505X</t>
  </si>
  <si>
    <t>5002********4872</t>
  </si>
  <si>
    <t>5002********2314</t>
  </si>
  <si>
    <t>5003********2815</t>
  </si>
  <si>
    <t>5102********845X</t>
  </si>
  <si>
    <t>5002********399X</t>
  </si>
  <si>
    <t>5002********2330</t>
  </si>
  <si>
    <t>5002********5750</t>
  </si>
  <si>
    <t>5002********4390</t>
  </si>
  <si>
    <t>5002********5339</t>
  </si>
  <si>
    <t>5002********7454</t>
  </si>
  <si>
    <t>5002********5358</t>
  </si>
  <si>
    <t>5002********4515</t>
  </si>
  <si>
    <t>5002********1039</t>
  </si>
  <si>
    <t>5135********2175</t>
  </si>
  <si>
    <t>5002********5291</t>
  </si>
  <si>
    <t>5002********2977</t>
  </si>
  <si>
    <t>5112********4093</t>
  </si>
  <si>
    <t>5002********8835</t>
  </si>
  <si>
    <t>5001********526X</t>
  </si>
  <si>
    <t>5003********761X</t>
  </si>
  <si>
    <t>5001********4864</t>
  </si>
  <si>
    <t>5002********6770</t>
  </si>
  <si>
    <t>5122********4413</t>
  </si>
  <si>
    <t>5112********4797</t>
  </si>
  <si>
    <t>5002********1556</t>
  </si>
  <si>
    <t>5002********7863</t>
  </si>
  <si>
    <t>5002********3913</t>
  </si>
  <si>
    <t>5002********300X</t>
  </si>
  <si>
    <t>5122********4555</t>
  </si>
  <si>
    <t>5002********1893</t>
  </si>
  <si>
    <t>5002********7597</t>
  </si>
  <si>
    <t>5122********2905</t>
  </si>
  <si>
    <t>5003********4664</t>
  </si>
  <si>
    <t>5002********6395</t>
  </si>
  <si>
    <t>5123********0017</t>
  </si>
  <si>
    <t>5002********7315</t>
  </si>
  <si>
    <t>5002********6752</t>
  </si>
  <si>
    <t>5002********1375</t>
  </si>
  <si>
    <t>5001********2817</t>
  </si>
  <si>
    <t>5002********3156</t>
  </si>
  <si>
    <t>5002********5675</t>
  </si>
  <si>
    <t>5002********5573</t>
  </si>
  <si>
    <t>5002********4457</t>
  </si>
  <si>
    <t>5002********3051</t>
  </si>
  <si>
    <t>5122********2623</t>
  </si>
  <si>
    <t>5002********0431</t>
  </si>
  <si>
    <t>5002********3465</t>
  </si>
  <si>
    <t>5135********7837</t>
  </si>
  <si>
    <t>5002********9193</t>
  </si>
  <si>
    <t>5123********5372</t>
  </si>
  <si>
    <t>5002********9520</t>
  </si>
  <si>
    <t>5002********6152</t>
  </si>
  <si>
    <t>5112********5040</t>
  </si>
  <si>
    <t>5001********623X</t>
  </si>
  <si>
    <t>5102********5290</t>
  </si>
  <si>
    <t>5002********6412</t>
  </si>
  <si>
    <t>5002********6850</t>
  </si>
  <si>
    <t>5122********1818</t>
  </si>
  <si>
    <t>5002********735X</t>
  </si>
  <si>
    <t>5002********254X</t>
  </si>
  <si>
    <t>5002********2845</t>
  </si>
  <si>
    <t>5002********9195</t>
  </si>
  <si>
    <t>5002********2052</t>
  </si>
  <si>
    <t>5002********3819</t>
  </si>
  <si>
    <t>5002********331X</t>
  </si>
  <si>
    <t>5002********2617</t>
  </si>
  <si>
    <t>5123********3616</t>
  </si>
  <si>
    <t>5002********6259</t>
  </si>
  <si>
    <t>5003********6216</t>
  </si>
  <si>
    <t>5135********3676</t>
  </si>
  <si>
    <t>5002********4452</t>
  </si>
  <si>
    <t>5002********3775</t>
  </si>
  <si>
    <t>5002********3014</t>
  </si>
  <si>
    <t>5001********524X</t>
  </si>
  <si>
    <t>5002********0688</t>
  </si>
  <si>
    <t>5002********1654</t>
  </si>
  <si>
    <t>5002********5451</t>
  </si>
  <si>
    <t>5002********7546</t>
  </si>
  <si>
    <t>5001********843X</t>
  </si>
  <si>
    <t>5002********8859</t>
  </si>
  <si>
    <t>5002********265X</t>
  </si>
  <si>
    <t>5002********5676</t>
  </si>
  <si>
    <t>5002********8670</t>
  </si>
  <si>
    <t>5002********2017</t>
  </si>
  <si>
    <t>5002********7697</t>
  </si>
  <si>
    <t>5002********7891</t>
  </si>
  <si>
    <t>5001********1019</t>
  </si>
  <si>
    <t>5102********2115</t>
  </si>
  <si>
    <t>5123********5104</t>
  </si>
  <si>
    <t>5102********4010</t>
  </si>
  <si>
    <t>5102********041X</t>
  </si>
  <si>
    <t>5102********3913</t>
  </si>
  <si>
    <t>5102********3425</t>
  </si>
  <si>
    <t>5102********959X</t>
  </si>
  <si>
    <t>5102********7411</t>
  </si>
  <si>
    <t>5102********3015</t>
  </si>
  <si>
    <t>5102********4020</t>
  </si>
  <si>
    <t>5102********3727</t>
  </si>
  <si>
    <t>5102********3033</t>
  </si>
  <si>
    <t>5102********5534</t>
  </si>
  <si>
    <t>5102********9169</t>
  </si>
  <si>
    <t>3203********2828</t>
  </si>
  <si>
    <t>6523********5542</t>
  </si>
  <si>
    <t>5102********1265</t>
  </si>
  <si>
    <t>5123********4534</t>
  </si>
  <si>
    <t>5102********8006</t>
  </si>
  <si>
    <t>5102********1002</t>
  </si>
  <si>
    <t>5123********6027</t>
  </si>
  <si>
    <t>5001********9713</t>
  </si>
  <si>
    <t>5001********4075</t>
  </si>
  <si>
    <t>5001********3456</t>
  </si>
  <si>
    <t>5001********5231</t>
  </si>
  <si>
    <t>5001********5734</t>
  </si>
  <si>
    <t>5001********0815</t>
  </si>
  <si>
    <t>5002********3874</t>
  </si>
  <si>
    <t>5002********4378</t>
  </si>
  <si>
    <t>5002********9606</t>
  </si>
  <si>
    <t>5002********7689</t>
  </si>
  <si>
    <t>5002********549X</t>
  </si>
  <si>
    <t>5002********4672</t>
  </si>
  <si>
    <t>5002********040X</t>
  </si>
  <si>
    <t>5002********7879</t>
  </si>
  <si>
    <t>5002********3811</t>
  </si>
  <si>
    <t>5002********5653</t>
  </si>
  <si>
    <t>5002********1732</t>
  </si>
  <si>
    <t>5002********5651</t>
  </si>
  <si>
    <t>5003********4372</t>
  </si>
  <si>
    <t>5003********6756</t>
  </si>
  <si>
    <t>5122********1370</t>
  </si>
  <si>
    <t>5123********6335</t>
  </si>
  <si>
    <t>5123********491X</t>
  </si>
  <si>
    <t>5135********3825</t>
  </si>
  <si>
    <t>5135********4130</t>
  </si>
  <si>
    <t>5322********1128</t>
  </si>
  <si>
    <t>5002********551X</t>
  </si>
  <si>
    <t>5002********4012</t>
  </si>
  <si>
    <t>5001********7904</t>
  </si>
  <si>
    <t>5002********6232</t>
  </si>
  <si>
    <t>5123********7178</t>
  </si>
  <si>
    <t>5002********6753</t>
  </si>
  <si>
    <t>5002********3972</t>
  </si>
  <si>
    <t>5002********6219</t>
  </si>
  <si>
    <t>5001********8453</t>
  </si>
  <si>
    <t>5001********2147</t>
  </si>
  <si>
    <t>5002********0656</t>
  </si>
  <si>
    <t>5002********0465</t>
  </si>
  <si>
    <t>5002********8880</t>
  </si>
  <si>
    <t>5002********3677</t>
  </si>
  <si>
    <t>5002********3623</t>
  </si>
  <si>
    <t>5002********6268</t>
  </si>
  <si>
    <t>5002********2545</t>
  </si>
  <si>
    <t>5001********512X</t>
  </si>
  <si>
    <t>5002********2143</t>
  </si>
  <si>
    <t>5001********9489</t>
  </si>
  <si>
    <t>5002********6012</t>
  </si>
  <si>
    <t>5002********3970</t>
  </si>
  <si>
    <t>5105********7555</t>
  </si>
  <si>
    <t>5002********3749</t>
  </si>
  <si>
    <t>5002********8965</t>
  </si>
  <si>
    <t>5001********8071</t>
  </si>
  <si>
    <t>5002********4256</t>
  </si>
  <si>
    <t>5001********0824</t>
  </si>
  <si>
    <t>5002********1428</t>
  </si>
  <si>
    <t>5002********3152</t>
  </si>
  <si>
    <t>5002********5129</t>
  </si>
  <si>
    <t>5002********5526</t>
  </si>
  <si>
    <t>5002********311X</t>
  </si>
  <si>
    <t>5002********5005</t>
  </si>
  <si>
    <t>5002********0027</t>
  </si>
  <si>
    <t>5001********7427</t>
  </si>
  <si>
    <t>5002********5740</t>
  </si>
  <si>
    <t>5002********6865</t>
  </si>
  <si>
    <t>5002********0375</t>
  </si>
  <si>
    <t>5002********3405</t>
  </si>
  <si>
    <t>5002********4153</t>
  </si>
  <si>
    <t>5001********5742</t>
  </si>
  <si>
    <t>5002********5605</t>
  </si>
  <si>
    <t>5002********2125</t>
  </si>
  <si>
    <t>5102********4121</t>
  </si>
  <si>
    <t>5001********2812</t>
  </si>
  <si>
    <t>5001********5794</t>
  </si>
  <si>
    <t>5002********2346</t>
  </si>
  <si>
    <t>5002********1613</t>
  </si>
  <si>
    <t>5001********8977</t>
  </si>
  <si>
    <t>5001********572X</t>
  </si>
  <si>
    <t>5003********0840</t>
  </si>
  <si>
    <t>5002********6806</t>
  </si>
  <si>
    <t>5102********4465</t>
  </si>
  <si>
    <t>5002********5107</t>
  </si>
  <si>
    <t>5002********8969</t>
  </si>
  <si>
    <t>5136********1324</t>
  </si>
  <si>
    <t>5001********7041</t>
  </si>
  <si>
    <t>5102********6015</t>
  </si>
  <si>
    <t>5102********437X</t>
  </si>
  <si>
    <t>5123********5238</t>
  </si>
  <si>
    <t>5102********1099</t>
  </si>
  <si>
    <t>5102********5069</t>
  </si>
  <si>
    <t>5102********1112</t>
  </si>
  <si>
    <t>5102********2307</t>
  </si>
  <si>
    <t>5102********2131</t>
  </si>
  <si>
    <t>5102********7214</t>
  </si>
  <si>
    <t>5102********0913</t>
  </si>
  <si>
    <t>5123********3856</t>
  </si>
  <si>
    <t>5102********1123</t>
  </si>
  <si>
    <t>5102********1350</t>
  </si>
  <si>
    <t>5102********4379</t>
  </si>
  <si>
    <t>5122********6092</t>
  </si>
  <si>
    <t>5102********2314</t>
  </si>
  <si>
    <t>5123********7007</t>
  </si>
  <si>
    <t>5102********1870</t>
  </si>
  <si>
    <t>5129********5378</t>
  </si>
  <si>
    <t>5102********6610</t>
  </si>
  <si>
    <t>6402********1523</t>
  </si>
  <si>
    <t>5102********3650</t>
  </si>
  <si>
    <t>5102********3734</t>
  </si>
  <si>
    <t>5102********611X</t>
  </si>
  <si>
    <t>5102********0056</t>
  </si>
  <si>
    <t>4302********1716</t>
  </si>
  <si>
    <t>5102********6112</t>
  </si>
  <si>
    <t>5102********3615</t>
  </si>
  <si>
    <t>5102********1634</t>
  </si>
  <si>
    <t>5102********0611</t>
  </si>
  <si>
    <t>5102********4387</t>
  </si>
  <si>
    <t>5102********6758</t>
  </si>
  <si>
    <t>5102********8314</t>
  </si>
  <si>
    <t>5102********5426</t>
  </si>
  <si>
    <t>5102********7038</t>
  </si>
  <si>
    <t>5102********6131</t>
  </si>
  <si>
    <t>5102********4135</t>
  </si>
  <si>
    <t>5102********4270</t>
  </si>
  <si>
    <t>5102********4373</t>
  </si>
  <si>
    <t>5102********4250</t>
  </si>
  <si>
    <t>5102********644X</t>
  </si>
  <si>
    <t>5102********2213</t>
  </si>
  <si>
    <t>5102********7678</t>
  </si>
  <si>
    <t>5102********6630</t>
  </si>
  <si>
    <t>5102********8135</t>
  </si>
  <si>
    <t>5102********2310</t>
  </si>
  <si>
    <t>5102********3418</t>
  </si>
  <si>
    <t>5102********2861</t>
  </si>
  <si>
    <t>5122********6899</t>
  </si>
  <si>
    <t>5102********4987</t>
  </si>
  <si>
    <t>5102********425X</t>
  </si>
  <si>
    <t>5102********0033</t>
  </si>
  <si>
    <t>5102********701X</t>
  </si>
  <si>
    <t>5102********3119</t>
  </si>
  <si>
    <t>5002********6631</t>
  </si>
  <si>
    <t>5113********5287</t>
  </si>
  <si>
    <t>5102********0414</t>
  </si>
  <si>
    <t>5102********1250</t>
  </si>
  <si>
    <t>5102********614X</t>
  </si>
  <si>
    <t>5102********5347</t>
  </si>
  <si>
    <t>5102********1355</t>
  </si>
  <si>
    <t>5102********6011</t>
  </si>
  <si>
    <t>5110********6113</t>
  </si>
  <si>
    <t>5102********4116</t>
  </si>
  <si>
    <t>5102********1975</t>
  </si>
  <si>
    <t>5102********5019</t>
  </si>
  <si>
    <t>5002********0157</t>
  </si>
  <si>
    <t>5135********1092</t>
  </si>
  <si>
    <t>5123********5038</t>
  </si>
  <si>
    <t>5123********1016</t>
  </si>
  <si>
    <t>5102********6047</t>
  </si>
  <si>
    <t>5001********1124</t>
  </si>
  <si>
    <t>5122********6024</t>
  </si>
  <si>
    <t>5102********5423</t>
  </si>
  <si>
    <t>5102********8544</t>
  </si>
  <si>
    <t>5102********3305</t>
  </si>
  <si>
    <t>5130********0078</t>
  </si>
  <si>
    <t>5102********6644</t>
  </si>
  <si>
    <t>5122********0363</t>
  </si>
  <si>
    <t>5102********2711</t>
  </si>
  <si>
    <t>5102********3383</t>
  </si>
  <si>
    <t>5102********8623</t>
  </si>
  <si>
    <t>5102********2416</t>
  </si>
  <si>
    <t>5102********1252</t>
  </si>
  <si>
    <t>5102********8943</t>
  </si>
  <si>
    <t>5123********2319</t>
  </si>
  <si>
    <t>5102********7770</t>
  </si>
  <si>
    <t>5123********2057</t>
  </si>
  <si>
    <t>5102********7872</t>
  </si>
  <si>
    <t>5102********1502</t>
  </si>
  <si>
    <t>5102********2301</t>
  </si>
  <si>
    <t>5102********1538</t>
  </si>
  <si>
    <t>5102********1319</t>
  </si>
  <si>
    <t>5112********7608</t>
  </si>
  <si>
    <t>6503********3815</t>
  </si>
  <si>
    <t>5102********8732</t>
  </si>
  <si>
    <t>5123********3212</t>
  </si>
  <si>
    <t>5102********2119</t>
  </si>
  <si>
    <t>5102********6034</t>
  </si>
  <si>
    <t>5102********6841</t>
  </si>
  <si>
    <t>5102********840X</t>
  </si>
  <si>
    <t>5102********6611</t>
  </si>
  <si>
    <t>5102********1130</t>
  </si>
  <si>
    <t>5102********1113</t>
  </si>
  <si>
    <t>5102********1352</t>
  </si>
  <si>
    <t>5102********2816</t>
  </si>
  <si>
    <t>5102********3390</t>
  </si>
  <si>
    <t>5102********1631</t>
  </si>
  <si>
    <t>5102********5713</t>
  </si>
  <si>
    <t>5102********7778</t>
  </si>
  <si>
    <t>5102********1111</t>
  </si>
  <si>
    <t>5122********3477</t>
  </si>
  <si>
    <t>5102********777X</t>
  </si>
  <si>
    <t>5123********7612</t>
  </si>
  <si>
    <t>5102********1632</t>
  </si>
  <si>
    <t>5102********2615</t>
  </si>
  <si>
    <t>5102********1110</t>
  </si>
  <si>
    <t>5102********7456</t>
  </si>
  <si>
    <t>5102********9212</t>
  </si>
  <si>
    <t>5102********1356</t>
  </si>
  <si>
    <t>5102********0614</t>
  </si>
  <si>
    <t>5102********1133</t>
  </si>
  <si>
    <t>5102********6357</t>
  </si>
  <si>
    <t>5122********003X</t>
  </si>
  <si>
    <t>5102********551X</t>
  </si>
  <si>
    <t>5102********2319</t>
  </si>
  <si>
    <t>5102********1115</t>
  </si>
  <si>
    <t>5102********1491</t>
  </si>
  <si>
    <t>5102********022X</t>
  </si>
  <si>
    <t>5102********0016</t>
  </si>
  <si>
    <t>5102********0034</t>
  </si>
  <si>
    <t>5102********8996</t>
  </si>
  <si>
    <t>5102********2515</t>
  </si>
  <si>
    <t>5102********2294</t>
  </si>
  <si>
    <t>5102********4810</t>
  </si>
  <si>
    <t>5102********2297</t>
  </si>
  <si>
    <t>5102********0032</t>
  </si>
  <si>
    <t>5102********1043</t>
  </si>
  <si>
    <t>5102********7759</t>
  </si>
  <si>
    <t>5102********6037</t>
  </si>
  <si>
    <t>5103********001X</t>
  </si>
  <si>
    <t>5102********1573</t>
  </si>
  <si>
    <t>5102********0437</t>
  </si>
  <si>
    <t>5102********767X</t>
  </si>
  <si>
    <t>5102********7674</t>
  </si>
  <si>
    <t>5102********0416</t>
  </si>
  <si>
    <t>5222********2017</t>
  </si>
  <si>
    <t>5102********742X</t>
  </si>
  <si>
    <t>5112********6706</t>
  </si>
  <si>
    <t>5102********0057</t>
  </si>
  <si>
    <t>5102********1623</t>
  </si>
  <si>
    <t>5102********4519</t>
  </si>
  <si>
    <t>5102********6039</t>
  </si>
  <si>
    <t>5102********0726</t>
  </si>
  <si>
    <t>5102********2312</t>
  </si>
  <si>
    <t>5102********6251</t>
  </si>
  <si>
    <t>5102********4136</t>
  </si>
  <si>
    <t>5102********1629</t>
  </si>
  <si>
    <t>5102********3952</t>
  </si>
  <si>
    <t>5102********413X</t>
  </si>
  <si>
    <t>5102********004X</t>
  </si>
  <si>
    <t>5102********5333</t>
  </si>
  <si>
    <t>5102********2523</t>
  </si>
  <si>
    <t>5123********2755</t>
  </si>
  <si>
    <t>5001********3411</t>
  </si>
  <si>
    <t>5002********001X</t>
  </si>
  <si>
    <t>3509********0022</t>
  </si>
  <si>
    <t>5002********2447</t>
  </si>
  <si>
    <t>5001********7441</t>
  </si>
  <si>
    <t>5325********1241</t>
  </si>
  <si>
    <t>5003********8903</t>
  </si>
  <si>
    <t>5002********9578</t>
  </si>
  <si>
    <t>5002********3324</t>
  </si>
  <si>
    <t>5102********3427</t>
  </si>
  <si>
    <t>5002********7234</t>
  </si>
  <si>
    <t>5002********104X</t>
  </si>
  <si>
    <t>5002********1916</t>
  </si>
  <si>
    <t>5102********212X</t>
  </si>
  <si>
    <t>5001********1497</t>
  </si>
  <si>
    <t>5002********1339</t>
  </si>
  <si>
    <t>5116********3499</t>
  </si>
  <si>
    <t>5001********9469</t>
  </si>
  <si>
    <t>5002********5709</t>
  </si>
  <si>
    <t>5002********5614</t>
  </si>
  <si>
    <t>5002********788X</t>
  </si>
  <si>
    <t>5108********0325</t>
  </si>
  <si>
    <t>5113********2664</t>
  </si>
  <si>
    <t>5102********3735</t>
  </si>
  <si>
    <t>5102********3419</t>
  </si>
  <si>
    <t>5102********8410</t>
  </si>
  <si>
    <t>5102********0431</t>
  </si>
  <si>
    <t>5102********4259</t>
  </si>
  <si>
    <t>5102********3480</t>
  </si>
  <si>
    <t>5102********2411</t>
  </si>
  <si>
    <t>5102********2290</t>
  </si>
  <si>
    <t>5102********4272</t>
  </si>
  <si>
    <t>5102********2295</t>
  </si>
  <si>
    <t>5102********601X</t>
  </si>
  <si>
    <t>5102********3224</t>
  </si>
  <si>
    <t>5129********2938</t>
  </si>
  <si>
    <t>5102********0831</t>
  </si>
  <si>
    <t>5102********4268</t>
  </si>
  <si>
    <t>5102********4132</t>
  </si>
  <si>
    <t>5102********9271</t>
  </si>
  <si>
    <t>5102********1401</t>
  </si>
  <si>
    <t>5102********5832</t>
  </si>
  <si>
    <t>5102********0837</t>
  </si>
  <si>
    <t>5102********4309</t>
  </si>
  <si>
    <t>5102********5779</t>
  </si>
  <si>
    <t>5130********604X</t>
  </si>
  <si>
    <t>5102********486X</t>
  </si>
  <si>
    <t>5102********1636</t>
  </si>
  <si>
    <t>5102********0440</t>
  </si>
  <si>
    <t>5102********7578</t>
  </si>
  <si>
    <t>5102********4701</t>
  </si>
  <si>
    <t>5102********4588</t>
  </si>
  <si>
    <t>5102********2419</t>
  </si>
  <si>
    <t>5102********434X</t>
  </si>
  <si>
    <t>5102********7048</t>
  </si>
  <si>
    <t>5122********0238</t>
  </si>
  <si>
    <t>5102********1997</t>
  </si>
  <si>
    <t>5221********6426</t>
  </si>
  <si>
    <t>5102********4580</t>
  </si>
  <si>
    <t>5102********4253</t>
  </si>
  <si>
    <t>5102********1756</t>
  </si>
  <si>
    <t>5102********4585</t>
  </si>
  <si>
    <t>5123********3289</t>
  </si>
  <si>
    <t>5102********4381</t>
  </si>
  <si>
    <t>5102********4134</t>
  </si>
  <si>
    <t>5001********5230</t>
  </si>
  <si>
    <t>5102********5319</t>
  </si>
  <si>
    <t>5122********1326</t>
  </si>
  <si>
    <t>5125********2298</t>
  </si>
  <si>
    <t>5122********3674</t>
  </si>
  <si>
    <t>5122********2154</t>
  </si>
  <si>
    <t>5122********3336</t>
  </si>
  <si>
    <t>5002********1610</t>
  </si>
  <si>
    <t>5002********4125</t>
  </si>
  <si>
    <t>5002********5207</t>
  </si>
  <si>
    <t>5002********5171</t>
  </si>
  <si>
    <t>5122********1415</t>
  </si>
  <si>
    <t>5102********2635</t>
  </si>
  <si>
    <t>5123********4836</t>
  </si>
  <si>
    <t>5123********9693</t>
  </si>
  <si>
    <t>5123********9050</t>
  </si>
  <si>
    <t>5123********9059</t>
  </si>
  <si>
    <t>5122********0723</t>
  </si>
  <si>
    <t>5123********6079</t>
  </si>
  <si>
    <t>5123********1570</t>
  </si>
  <si>
    <t>5123********0018</t>
  </si>
  <si>
    <t>5123********4874</t>
  </si>
  <si>
    <t>5102********7158</t>
  </si>
  <si>
    <t>5102********7138</t>
  </si>
  <si>
    <t>5102********7337</t>
  </si>
  <si>
    <t>5102********475X</t>
  </si>
  <si>
    <t>5102********3672</t>
  </si>
  <si>
    <t>5123********3794</t>
  </si>
  <si>
    <t>5123********0815</t>
  </si>
  <si>
    <t>4304********4526</t>
  </si>
  <si>
    <t>5135********0549</t>
  </si>
  <si>
    <t>5123********0916</t>
  </si>
  <si>
    <t>5135********0028</t>
  </si>
  <si>
    <t>5102********4660</t>
  </si>
  <si>
    <t>5102********1279</t>
  </si>
  <si>
    <t>5102********0036</t>
  </si>
  <si>
    <t>5102********2154</t>
  </si>
  <si>
    <t>5102********0012</t>
  </si>
  <si>
    <t>5102********7237</t>
  </si>
  <si>
    <t>5102********0419</t>
  </si>
  <si>
    <t>5102********7234</t>
  </si>
  <si>
    <t>5102********7972</t>
  </si>
  <si>
    <t>5123********2330</t>
  </si>
  <si>
    <t>5123********8734</t>
  </si>
  <si>
    <t>5123********5495</t>
  </si>
  <si>
    <t>5123********2833</t>
  </si>
  <si>
    <t>5123********0070</t>
  </si>
  <si>
    <t>5123********0014</t>
  </si>
  <si>
    <t>5123********0011</t>
  </si>
  <si>
    <t>5123********0019</t>
  </si>
  <si>
    <t>5123********3694</t>
  </si>
  <si>
    <t>5102********0413</t>
  </si>
  <si>
    <t>5001********8087</t>
  </si>
  <si>
    <t>5102********150X</t>
  </si>
  <si>
    <t>5102********2710</t>
  </si>
  <si>
    <t>5102********0039</t>
  </si>
  <si>
    <t>5102********6734</t>
  </si>
  <si>
    <t>5102********2211</t>
  </si>
  <si>
    <t>5102********8937</t>
  </si>
  <si>
    <t>5123********7833</t>
  </si>
  <si>
    <t>5102********0439</t>
  </si>
  <si>
    <t>5102********1613</t>
  </si>
  <si>
    <t>5102********1977</t>
  </si>
  <si>
    <t>5102********0411</t>
  </si>
  <si>
    <t>5102********3371</t>
  </si>
  <si>
    <t>5122********837X</t>
  </si>
  <si>
    <t>5102********2614</t>
  </si>
  <si>
    <t>5123********7586</t>
  </si>
  <si>
    <t>5102********9412</t>
  </si>
  <si>
    <t>5123********6644</t>
  </si>
  <si>
    <t>5123********0072</t>
  </si>
  <si>
    <t>5123********6997</t>
  </si>
  <si>
    <t>5102********5220</t>
  </si>
  <si>
    <t>5102********4023</t>
  </si>
  <si>
    <t>5123********0037</t>
  </si>
  <si>
    <t>5002********6967</t>
  </si>
  <si>
    <t>5002********4231</t>
  </si>
  <si>
    <t>6201********1010</t>
  </si>
  <si>
    <t>5001********9142</t>
  </si>
  <si>
    <t>5130********9510</t>
  </si>
  <si>
    <t>5113********3058</t>
  </si>
  <si>
    <t>5002********0053</t>
  </si>
  <si>
    <t>5001********1025</t>
  </si>
  <si>
    <t>5001********5735</t>
  </si>
  <si>
    <t>5102********0449</t>
  </si>
  <si>
    <t>5102********6847</t>
  </si>
  <si>
    <t>6421********0062</t>
  </si>
  <si>
    <t>5102********0858</t>
  </si>
  <si>
    <t>5102********1367</t>
  </si>
  <si>
    <t>5001********9217</t>
  </si>
  <si>
    <t>5003********2847</t>
  </si>
  <si>
    <t>4128********8511</t>
  </si>
  <si>
    <t>5102********0725</t>
  </si>
  <si>
    <t>5002********3416</t>
  </si>
  <si>
    <t>5137********6793</t>
  </si>
  <si>
    <t>5002********2422</t>
  </si>
  <si>
    <t>5115********0028</t>
  </si>
  <si>
    <t>5113********2100</t>
  </si>
  <si>
    <t>5116********0028</t>
  </si>
  <si>
    <t>5132********0016</t>
  </si>
  <si>
    <t>5002********0092</t>
  </si>
  <si>
    <t>5002********3752</t>
  </si>
  <si>
    <t>5002********7120</t>
  </si>
  <si>
    <t>5116********5730</t>
  </si>
  <si>
    <t>5001********1210</t>
  </si>
  <si>
    <t>5108********0044</t>
  </si>
  <si>
    <t>5001********4347</t>
  </si>
  <si>
    <t>5002********6250</t>
  </si>
  <si>
    <t>5105********7301</t>
  </si>
  <si>
    <t>5221********3229</t>
  </si>
  <si>
    <t>4418********1717</t>
  </si>
  <si>
    <t>5116********3485</t>
  </si>
  <si>
    <t>4310********3610</t>
  </si>
  <si>
    <t>5002********3423</t>
  </si>
  <si>
    <t>5002********350X</t>
  </si>
  <si>
    <t>5116********4125</t>
  </si>
  <si>
    <t>5001********6166</t>
  </si>
  <si>
    <t>5321********2126</t>
  </si>
  <si>
    <t>5002********4688</t>
  </si>
  <si>
    <t>5002********2423</t>
  </si>
  <si>
    <t>5002********676X</t>
  </si>
  <si>
    <t>5002********2443</t>
  </si>
  <si>
    <t>5002********5065</t>
  </si>
  <si>
    <t>5002********4244</t>
  </si>
  <si>
    <t>5002********0047</t>
  </si>
  <si>
    <t>5002********5211</t>
  </si>
  <si>
    <t>5001********8619</t>
  </si>
  <si>
    <t>5003********6244</t>
  </si>
  <si>
    <t>5002********7406</t>
  </si>
  <si>
    <t>4228********3019</t>
  </si>
  <si>
    <t>5002********4888</t>
  </si>
  <si>
    <t>5003********3644</t>
  </si>
  <si>
    <t>5002********1828</t>
  </si>
  <si>
    <t>5102********3144</t>
  </si>
  <si>
    <t>5003********0903</t>
  </si>
  <si>
    <t>5102********3525</t>
  </si>
  <si>
    <t>5102********2724</t>
  </si>
  <si>
    <t>5136********4406</t>
  </si>
  <si>
    <t>5002********1524</t>
  </si>
  <si>
    <t>5102********6642</t>
  </si>
  <si>
    <t>5002********3731</t>
  </si>
  <si>
    <t>5002********802X</t>
  </si>
  <si>
    <t>5001********8526</t>
  </si>
  <si>
    <t>5002********4341</t>
  </si>
  <si>
    <t>5001********2819</t>
  </si>
  <si>
    <t>5002********3598</t>
  </si>
  <si>
    <t>4312********0379</t>
  </si>
  <si>
    <t>5112********453X</t>
  </si>
  <si>
    <t>5002********6148</t>
  </si>
  <si>
    <t>5002********8373</t>
  </si>
  <si>
    <t>5002********469X</t>
  </si>
  <si>
    <t>5001********2309</t>
  </si>
  <si>
    <t>5002********3824</t>
  </si>
  <si>
    <t>5002********912X</t>
  </si>
  <si>
    <t>5003********6623</t>
  </si>
  <si>
    <t>5102********111X</t>
  </si>
  <si>
    <t>5002********2625</t>
  </si>
  <si>
    <t>5002********9092</t>
  </si>
  <si>
    <t>5122********4888</t>
  </si>
  <si>
    <t>5002********179X</t>
  </si>
  <si>
    <t>5002********0213</t>
  </si>
  <si>
    <t>5002********5017</t>
  </si>
  <si>
    <t>5002********7467</t>
  </si>
  <si>
    <t>5002********1723</t>
  </si>
  <si>
    <t>4501********0024</t>
  </si>
  <si>
    <t>5102********8402</t>
  </si>
  <si>
    <t>5001********3210</t>
  </si>
  <si>
    <t>5002********8107</t>
  </si>
  <si>
    <t>5102********8525</t>
  </si>
  <si>
    <t>5002********3141</t>
  </si>
  <si>
    <t>5001********1618</t>
  </si>
  <si>
    <t>5003********642X</t>
  </si>
  <si>
    <t>5001********1615</t>
  </si>
  <si>
    <t>5102********1526</t>
  </si>
  <si>
    <t>5002********6629</t>
  </si>
  <si>
    <t>5122********0500</t>
  </si>
  <si>
    <t>5001********2138</t>
  </si>
  <si>
    <t>5102********9497</t>
  </si>
  <si>
    <t>5002********4155</t>
  </si>
  <si>
    <t>5002********3853</t>
  </si>
  <si>
    <t>5002********0425</t>
  </si>
  <si>
    <t>5002********152X</t>
  </si>
  <si>
    <t>5102********6012</t>
  </si>
  <si>
    <t>5102********6621</t>
  </si>
  <si>
    <t>5002********8326</t>
  </si>
  <si>
    <t>5001********4146</t>
  </si>
  <si>
    <t>5001********0826</t>
  </si>
  <si>
    <t>5002********1202</t>
  </si>
  <si>
    <t>5002********2440</t>
  </si>
  <si>
    <t>5123********2244</t>
  </si>
  <si>
    <t>5002********6870</t>
  </si>
  <si>
    <t>4527********2324</t>
  </si>
  <si>
    <t>5001********7529</t>
  </si>
  <si>
    <t>5002********408X</t>
  </si>
  <si>
    <t>5102********3815</t>
  </si>
  <si>
    <t>5002********5871</t>
  </si>
  <si>
    <t>5002********4132</t>
  </si>
  <si>
    <t>5002********7588</t>
  </si>
  <si>
    <t>5002********3019</t>
  </si>
  <si>
    <t>5003********1216</t>
  </si>
  <si>
    <t>5002********5015</t>
  </si>
  <si>
    <t>5002********6355</t>
  </si>
  <si>
    <t>5001********2517</t>
  </si>
  <si>
    <t>6321********0622</t>
  </si>
  <si>
    <t>5002********5527</t>
  </si>
  <si>
    <t>5003********8977</t>
  </si>
  <si>
    <t>5001********2523</t>
  </si>
  <si>
    <t>5102********0027</t>
  </si>
  <si>
    <t>5002********5448</t>
  </si>
  <si>
    <t>5001********6212</t>
  </si>
  <si>
    <t>5002********5055</t>
  </si>
  <si>
    <t>5003********4661</t>
  </si>
  <si>
    <t>5002********1902</t>
  </si>
  <si>
    <t>5002********3343</t>
  </si>
  <si>
    <t>5002********7885</t>
  </si>
  <si>
    <t>5002********512X</t>
  </si>
  <si>
    <t>5102********3549</t>
  </si>
  <si>
    <t>5002********7949</t>
  </si>
  <si>
    <t>5001********7281</t>
  </si>
  <si>
    <t>5108********0719</t>
  </si>
  <si>
    <t>5002********3351</t>
  </si>
  <si>
    <t>5002********8323</t>
  </si>
  <si>
    <t>5002********3555</t>
  </si>
  <si>
    <t>5102********281X</t>
  </si>
  <si>
    <t>5002********6739</t>
  </si>
  <si>
    <t>5105********8054</t>
  </si>
  <si>
    <t>5001********6894</t>
  </si>
  <si>
    <t>5002********1594</t>
  </si>
  <si>
    <t>5002********673X</t>
  </si>
  <si>
    <t>4129********0527</t>
  </si>
  <si>
    <t>5002********381X</t>
  </si>
  <si>
    <t>5130********8542</t>
  </si>
  <si>
    <t>5101********0885</t>
  </si>
  <si>
    <t>5123********8831</t>
  </si>
  <si>
    <t>5001********6009</t>
  </si>
  <si>
    <t>5102********8011</t>
  </si>
  <si>
    <t>5102********3714</t>
  </si>
  <si>
    <t>5122********5315</t>
  </si>
  <si>
    <t>5001********4787</t>
  </si>
  <si>
    <t>5123********8830</t>
  </si>
  <si>
    <t>5002********6043</t>
  </si>
  <si>
    <t>5102********5056</t>
  </si>
  <si>
    <t>5102********4950</t>
  </si>
  <si>
    <t>5102********0610</t>
  </si>
  <si>
    <t>5123********7661</t>
  </si>
  <si>
    <t>5002********6665</t>
  </si>
  <si>
    <t>5002********1864</t>
  </si>
  <si>
    <t>5135********3004</t>
  </si>
  <si>
    <t>5102********6832</t>
  </si>
  <si>
    <t>5102********6910</t>
  </si>
  <si>
    <t>5102********5010</t>
  </si>
  <si>
    <t>5102********671X</t>
  </si>
  <si>
    <t>5102********3955</t>
  </si>
  <si>
    <t>5102********734X</t>
  </si>
  <si>
    <t>5123********4395</t>
  </si>
  <si>
    <t>5102********5730</t>
  </si>
  <si>
    <t>5123********6427</t>
  </si>
  <si>
    <t>5102********5725</t>
  </si>
  <si>
    <t>5102********9210</t>
  </si>
  <si>
    <t>5102********6710</t>
  </si>
  <si>
    <t>5102********3313</t>
  </si>
  <si>
    <t>5002********3854</t>
  </si>
  <si>
    <t>5002********2666</t>
  </si>
  <si>
    <t>5110********002X</t>
  </si>
  <si>
    <t>5123********2312</t>
  </si>
  <si>
    <t>5102********6332</t>
  </si>
  <si>
    <t>5001********5218</t>
  </si>
  <si>
    <t>5002********6233</t>
  </si>
  <si>
    <t>5002********3839</t>
  </si>
  <si>
    <t>5001********5614</t>
  </si>
  <si>
    <t>5002********9571</t>
  </si>
  <si>
    <t>5123********7992</t>
  </si>
  <si>
    <t>5002********1866</t>
  </si>
  <si>
    <t>5002********5469</t>
  </si>
  <si>
    <t>5112********0741</t>
  </si>
  <si>
    <t>5112********5227</t>
  </si>
  <si>
    <t>5112********0723</t>
  </si>
  <si>
    <t>5122********1029</t>
  </si>
  <si>
    <t>4128********3506</t>
  </si>
  <si>
    <t>5122********1726</t>
  </si>
  <si>
    <t>5002********382X</t>
  </si>
  <si>
    <t>5102********4343</t>
  </si>
  <si>
    <t>5102********682X</t>
  </si>
  <si>
    <t>5102********4850</t>
  </si>
  <si>
    <t>5111********2525</t>
  </si>
  <si>
    <t>5102********4820</t>
  </si>
  <si>
    <t>5102********6628</t>
  </si>
  <si>
    <t>5123********2643</t>
  </si>
  <si>
    <t>5002********4944</t>
  </si>
  <si>
    <t>5102********6010</t>
  </si>
  <si>
    <t>5002********741X</t>
  </si>
  <si>
    <t>5003********5883</t>
  </si>
  <si>
    <t>5002********5567</t>
  </si>
  <si>
    <t>5002********1306</t>
  </si>
  <si>
    <t>5002********3472</t>
  </si>
  <si>
    <t>5123********3580</t>
  </si>
  <si>
    <t>5002********7327</t>
  </si>
  <si>
    <t>5102********2102</t>
  </si>
  <si>
    <t>6106********1041</t>
  </si>
  <si>
    <t>5102********1996</t>
  </si>
  <si>
    <t>5102********7069</t>
  </si>
  <si>
    <t>5123********0516</t>
  </si>
  <si>
    <t>5123********0502</t>
  </si>
  <si>
    <t>5102********4737</t>
  </si>
  <si>
    <t>5102********6356</t>
  </si>
  <si>
    <t>5135********395X</t>
  </si>
  <si>
    <t>5102********0037</t>
  </si>
  <si>
    <t>5123********4821</t>
  </si>
  <si>
    <t>5102********2334</t>
  </si>
  <si>
    <t>5123********6732</t>
  </si>
  <si>
    <t>5102********625X</t>
  </si>
  <si>
    <t>5102********1003</t>
  </si>
  <si>
    <t>5102********9355</t>
  </si>
  <si>
    <t>5102********4718</t>
  </si>
  <si>
    <t>5135********4705</t>
  </si>
  <si>
    <t>5130********4394</t>
  </si>
  <si>
    <t>5002********0715</t>
  </si>
  <si>
    <t>5102********4314</t>
  </si>
  <si>
    <t>5102********3915</t>
  </si>
  <si>
    <t>5122********1315</t>
  </si>
  <si>
    <t>5102********4977</t>
  </si>
  <si>
    <t>5129********2074</t>
  </si>
  <si>
    <t>5102********2918</t>
  </si>
  <si>
    <t>5122********0519</t>
  </si>
  <si>
    <t>5102********5733</t>
  </si>
  <si>
    <t>5123********0105</t>
  </si>
  <si>
    <t>5123********2621</t>
  </si>
  <si>
    <t>5123********4842</t>
  </si>
  <si>
    <t>5123********2440</t>
  </si>
  <si>
    <t>5102********2821</t>
  </si>
  <si>
    <t>5102********2302</t>
  </si>
  <si>
    <t>5101********061X</t>
  </si>
  <si>
    <t>5123********1219</t>
  </si>
  <si>
    <t>5122********3519</t>
  </si>
  <si>
    <t>5112********3425</t>
  </si>
  <si>
    <t>5123********6809</t>
  </si>
  <si>
    <t>5122********0331</t>
  </si>
  <si>
    <t>5102********1971</t>
  </si>
  <si>
    <t>5122********5777</t>
  </si>
  <si>
    <t>5122********3413</t>
  </si>
  <si>
    <t>5123********261X</t>
  </si>
  <si>
    <t>5135********1086</t>
  </si>
  <si>
    <t>5123********2828</t>
  </si>
  <si>
    <t>5123********8701</t>
  </si>
  <si>
    <t>5102********7419</t>
  </si>
  <si>
    <t>5123********2417</t>
  </si>
  <si>
    <t>5123********8216</t>
  </si>
  <si>
    <t>5122********2648</t>
  </si>
  <si>
    <t>5123********4248</t>
  </si>
  <si>
    <t>5102********3210</t>
  </si>
  <si>
    <t>5102********4913</t>
  </si>
  <si>
    <t>5112********8527</t>
  </si>
  <si>
    <t>5102********6835</t>
  </si>
  <si>
    <t>5122********3426</t>
  </si>
  <si>
    <t>5102********1813</t>
  </si>
  <si>
    <t>5102********007X</t>
  </si>
  <si>
    <t>5123********4159</t>
  </si>
  <si>
    <t>5102********4815</t>
  </si>
  <si>
    <t>5102********6859</t>
  </si>
  <si>
    <t>5102********2191</t>
  </si>
  <si>
    <t>5102********7579</t>
  </si>
  <si>
    <t>5110********0516</t>
  </si>
  <si>
    <t>5122********2965</t>
  </si>
  <si>
    <t>5123********4243</t>
  </si>
  <si>
    <t>5102********3196</t>
  </si>
  <si>
    <t>5123********6218</t>
  </si>
  <si>
    <t>5102********1036</t>
  </si>
  <si>
    <t>5123********1331</t>
  </si>
  <si>
    <t>5123********4217</t>
  </si>
  <si>
    <t>5123********2657</t>
  </si>
  <si>
    <t>5122********3436</t>
  </si>
  <si>
    <t>5123********2617</t>
  </si>
  <si>
    <t>5123********5237</t>
  </si>
  <si>
    <t>5123********7214</t>
  </si>
  <si>
    <t>5102********0911</t>
  </si>
  <si>
    <t>5102********2713</t>
  </si>
  <si>
    <t>5102********6425</t>
  </si>
  <si>
    <t>5102********9050</t>
  </si>
  <si>
    <t>5122********8429</t>
  </si>
  <si>
    <t>5135********0550</t>
  </si>
  <si>
    <t>5123********1251</t>
  </si>
  <si>
    <t>5123********4265</t>
  </si>
  <si>
    <t>5123********0850</t>
  </si>
  <si>
    <t>5122********0852</t>
  </si>
  <si>
    <t>5123********7014</t>
  </si>
  <si>
    <t>5135********039X</t>
  </si>
  <si>
    <t>5122********8955</t>
  </si>
  <si>
    <t>5102********2332</t>
  </si>
  <si>
    <t>5102********6867</t>
  </si>
  <si>
    <t>5102********3919</t>
  </si>
  <si>
    <t>5102********2916</t>
  </si>
  <si>
    <t>5123********2663</t>
  </si>
  <si>
    <t>5135********063X</t>
  </si>
  <si>
    <t>5112********3747</t>
  </si>
  <si>
    <t>5102********5893</t>
  </si>
  <si>
    <t>5122********3882</t>
  </si>
  <si>
    <t>5135********0390</t>
  </si>
  <si>
    <t>5123********2625</t>
  </si>
  <si>
    <t>5102********0710</t>
  </si>
  <si>
    <t>5102********4637</t>
  </si>
  <si>
    <t>5112********6230</t>
  </si>
  <si>
    <t>5102********4812</t>
  </si>
  <si>
    <t>5135********1817</t>
  </si>
  <si>
    <t>5135********5855</t>
  </si>
  <si>
    <t>5102********5996</t>
  </si>
  <si>
    <t>5112********2869</t>
  </si>
  <si>
    <t>6223********0010</t>
  </si>
  <si>
    <t>5123********7212</t>
  </si>
  <si>
    <t>5102********2433</t>
  </si>
  <si>
    <t>5102********4813</t>
  </si>
  <si>
    <t>5135********1518</t>
  </si>
  <si>
    <t>5130********2356</t>
  </si>
  <si>
    <t>5122********895X</t>
  </si>
  <si>
    <t>5135********0875</t>
  </si>
  <si>
    <t>5102********2197</t>
  </si>
  <si>
    <t>5135********0290</t>
  </si>
  <si>
    <t>5112********379X</t>
  </si>
  <si>
    <t>5123********2819</t>
  </si>
  <si>
    <t>5129********327X</t>
  </si>
  <si>
    <t>5135********0299</t>
  </si>
  <si>
    <t>5123********4655</t>
  </si>
  <si>
    <t>5102********0811</t>
  </si>
  <si>
    <t>5102********0014</t>
  </si>
  <si>
    <t>5123********0323</t>
  </si>
  <si>
    <t>5122********2841</t>
  </si>
  <si>
    <t>5102********1251</t>
  </si>
  <si>
    <t>5102********2444</t>
  </si>
  <si>
    <t>5102********2862</t>
  </si>
  <si>
    <t>5102********0981</t>
  </si>
  <si>
    <t>5135********0890</t>
  </si>
  <si>
    <t>5135********1512</t>
  </si>
  <si>
    <t>5122********0023</t>
  </si>
  <si>
    <t>5002********5256</t>
  </si>
  <si>
    <t>5102********1117</t>
  </si>
  <si>
    <t>5102********0257</t>
  </si>
  <si>
    <t>5123********2834</t>
  </si>
  <si>
    <t>5102********3216</t>
  </si>
  <si>
    <t>5123********7220</t>
  </si>
  <si>
    <t>5112********3706</t>
  </si>
  <si>
    <t>5123********2627</t>
  </si>
  <si>
    <t>5102********9193</t>
  </si>
  <si>
    <t>5123********4414</t>
  </si>
  <si>
    <t>5123********4216</t>
  </si>
  <si>
    <t>5123********7217</t>
  </si>
  <si>
    <t>5102********702X</t>
  </si>
  <si>
    <t>5123********1358</t>
  </si>
  <si>
    <t>5102********6239</t>
  </si>
  <si>
    <t>5123********4827</t>
  </si>
  <si>
    <t>5102********5724</t>
  </si>
  <si>
    <t>5123********4820</t>
  </si>
  <si>
    <t>5123********4822</t>
  </si>
  <si>
    <t>5002********6061</t>
  </si>
  <si>
    <t>5001********9193</t>
  </si>
  <si>
    <t>5002********5956</t>
  </si>
  <si>
    <t>5002********6746</t>
  </si>
  <si>
    <t>5001********477X</t>
  </si>
  <si>
    <t>5002********7128</t>
  </si>
  <si>
    <t>5001********7497</t>
  </si>
  <si>
    <t>5002********1365</t>
  </si>
  <si>
    <t>5003********7422</t>
  </si>
  <si>
    <t>5002********4120</t>
  </si>
  <si>
    <t>5002********5864</t>
  </si>
  <si>
    <t>5002********1384</t>
  </si>
  <si>
    <t>5002********6540</t>
  </si>
  <si>
    <t>5001********6235</t>
  </si>
  <si>
    <t>5002********2664</t>
  </si>
  <si>
    <t>5002********8998</t>
  </si>
  <si>
    <t>5002********3056</t>
  </si>
  <si>
    <t>5002********5866</t>
  </si>
  <si>
    <t>5002********3745</t>
  </si>
  <si>
    <t>5002********1600</t>
  </si>
  <si>
    <t>5002********2595</t>
  </si>
  <si>
    <t>5002********192X</t>
  </si>
  <si>
    <t>5002********442X</t>
  </si>
  <si>
    <t>5002********3171</t>
  </si>
  <si>
    <t>5002********5652</t>
  </si>
  <si>
    <t>5123********2716</t>
  </si>
  <si>
    <t>5123********0508</t>
  </si>
  <si>
    <t>5002********2721</t>
  </si>
  <si>
    <t>5224********1524</t>
  </si>
  <si>
    <t>5226********3739</t>
  </si>
  <si>
    <t>5002********3129</t>
  </si>
  <si>
    <t>5002********6065</t>
  </si>
  <si>
    <t>5002********1534</t>
  </si>
  <si>
    <t>5002********5363</t>
  </si>
  <si>
    <t>5002********5572</t>
  </si>
  <si>
    <t>5002********0953</t>
  </si>
  <si>
    <t>5002********3080</t>
  </si>
  <si>
    <t>5002********7683</t>
  </si>
  <si>
    <t>5002********6861</t>
  </si>
  <si>
    <t>5002********0229</t>
  </si>
  <si>
    <t>5002********6879</t>
  </si>
  <si>
    <t>5001********8468</t>
  </si>
  <si>
    <t>5001********4997</t>
  </si>
  <si>
    <t>5002********4663</t>
  </si>
  <si>
    <t>5002********7771</t>
  </si>
  <si>
    <t>5001********7490</t>
  </si>
  <si>
    <t>5002********5175</t>
  </si>
  <si>
    <t>5002********5127</t>
  </si>
  <si>
    <t>5002********4352</t>
  </si>
  <si>
    <t>5003********621X</t>
  </si>
  <si>
    <t>5002********4398</t>
  </si>
  <si>
    <t>5002********6320</t>
  </si>
  <si>
    <t>5002********0510</t>
  </si>
  <si>
    <t>5002********1667</t>
  </si>
  <si>
    <t>5002********9397</t>
  </si>
  <si>
    <t>5002********8591</t>
  </si>
  <si>
    <t>5002********3827</t>
  </si>
  <si>
    <t>5002********5269</t>
  </si>
  <si>
    <t>5002********3083</t>
  </si>
  <si>
    <t>5002********5820</t>
  </si>
  <si>
    <t>5001********2719</t>
  </si>
  <si>
    <t>5002********7019</t>
  </si>
  <si>
    <t>5002********852X</t>
  </si>
  <si>
    <t>5002********2518</t>
  </si>
  <si>
    <t>5001********603X</t>
  </si>
  <si>
    <t>5002********1720</t>
  </si>
  <si>
    <t>5002********4064</t>
  </si>
  <si>
    <t>5002********6510</t>
  </si>
  <si>
    <t>5002********1643</t>
  </si>
  <si>
    <t>5002********2180</t>
  </si>
  <si>
    <t>5002********692X</t>
  </si>
  <si>
    <t>5001********0218</t>
  </si>
  <si>
    <t>5001********9115</t>
  </si>
  <si>
    <t>5001********1719</t>
  </si>
  <si>
    <t>5001********6234</t>
  </si>
  <si>
    <t>5116********4790</t>
  </si>
  <si>
    <t>5002********1898</t>
  </si>
  <si>
    <t>5001********8122</t>
  </si>
  <si>
    <t>5221********6041</t>
  </si>
  <si>
    <t>5002********1719</t>
  </si>
  <si>
    <t>5002********7733</t>
  </si>
  <si>
    <t>5110********2070</t>
  </si>
  <si>
    <t>5329********1929</t>
  </si>
  <si>
    <t>5110********4544</t>
  </si>
  <si>
    <t>5002********5114</t>
  </si>
  <si>
    <t>5002********6899</t>
  </si>
  <si>
    <t>5001********2518</t>
  </si>
  <si>
    <t>5002********8650</t>
  </si>
  <si>
    <t>5002********1439</t>
  </si>
  <si>
    <t>5001********5837</t>
  </si>
  <si>
    <t>5001********8111</t>
  </si>
  <si>
    <t>4107********2020</t>
  </si>
  <si>
    <t>5001********132X</t>
  </si>
  <si>
    <t>5002********2331</t>
  </si>
  <si>
    <t>5001********7095</t>
  </si>
  <si>
    <t>5002********0752</t>
  </si>
  <si>
    <t>4113********0011</t>
  </si>
  <si>
    <t>6228********0917</t>
  </si>
  <si>
    <t>5117********681X</t>
  </si>
  <si>
    <t>5002********7438</t>
  </si>
  <si>
    <t>5002********6499</t>
  </si>
  <si>
    <t>5102********1973</t>
  </si>
  <si>
    <t>5102********197X</t>
  </si>
  <si>
    <t>5003********1310</t>
  </si>
  <si>
    <t>5329********1312</t>
  </si>
  <si>
    <t>5002********0060</t>
  </si>
  <si>
    <t>5003********9447</t>
  </si>
  <si>
    <t>5002********1819</t>
  </si>
  <si>
    <t>5002********7372</t>
  </si>
  <si>
    <t>5002********2079</t>
  </si>
  <si>
    <t>5002********2793</t>
  </si>
  <si>
    <t>5116********4396</t>
  </si>
  <si>
    <t>5002********2973</t>
  </si>
  <si>
    <t>5003********0015</t>
  </si>
  <si>
    <t xml:space="preserve">5002********5920	</t>
  </si>
  <si>
    <t>5116********3501</t>
  </si>
  <si>
    <t>5003********6197</t>
  </si>
  <si>
    <t>5002********3396</t>
  </si>
  <si>
    <t>5203********9835</t>
  </si>
  <si>
    <t>5002********1334</t>
  </si>
  <si>
    <t>5002********8610</t>
  </si>
  <si>
    <t>5001********2429</t>
  </si>
  <si>
    <t>5002********1019</t>
  </si>
  <si>
    <t>5002********8913</t>
  </si>
  <si>
    <t>5002********6654</t>
  </si>
  <si>
    <t>5002********7717</t>
  </si>
  <si>
    <t>5002********4115</t>
  </si>
  <si>
    <t>5002********9103</t>
  </si>
  <si>
    <t>5002********8115</t>
  </si>
  <si>
    <t>5001********4717</t>
  </si>
  <si>
    <t>5001********2011</t>
  </si>
  <si>
    <t>5115********0425</t>
  </si>
  <si>
    <t>1403********1115</t>
  </si>
  <si>
    <t>6201********2014</t>
  </si>
  <si>
    <t>1304********2415</t>
  </si>
  <si>
    <t>5109********1572</t>
  </si>
  <si>
    <t>5002********7819</t>
  </si>
  <si>
    <t>5002********4870</t>
  </si>
  <si>
    <t>5105********9556</t>
  </si>
  <si>
    <t>5002********0310</t>
  </si>
  <si>
    <t>5001********3912</t>
  </si>
  <si>
    <t>5002********3738</t>
  </si>
  <si>
    <t>5003********0032</t>
  </si>
  <si>
    <t>5002********7136</t>
  </si>
  <si>
    <t>5002********1634</t>
  </si>
  <si>
    <t>5108********8014</t>
  </si>
  <si>
    <t>5002********6874</t>
  </si>
  <si>
    <t>5001********4975</t>
  </si>
  <si>
    <t>5002********3918</t>
  </si>
  <si>
    <t>5002********798X</t>
  </si>
  <si>
    <t>5002********3576</t>
  </si>
  <si>
    <t>5001********6417</t>
  </si>
  <si>
    <t>5002********6897</t>
  </si>
  <si>
    <t>5130********5122</t>
  </si>
  <si>
    <t>5002********1415</t>
  </si>
  <si>
    <t>5003********7637</t>
  </si>
  <si>
    <t>5002********065X</t>
  </si>
  <si>
    <t>5116********7723</t>
  </si>
  <si>
    <t>5001********0612</t>
  </si>
  <si>
    <t>5002********8910</t>
  </si>
  <si>
    <t>5003********4010</t>
  </si>
  <si>
    <t>5001********941X</t>
  </si>
  <si>
    <t>5002********9014</t>
  </si>
  <si>
    <t>5002********2415</t>
  </si>
  <si>
    <t>5001********2418</t>
  </si>
  <si>
    <t>5002********8911</t>
  </si>
  <si>
    <t>5001********8312</t>
  </si>
  <si>
    <t>5002********0225</t>
  </si>
  <si>
    <t>5130********0018</t>
  </si>
  <si>
    <t>5002********1055</t>
  </si>
  <si>
    <t>5117********0731</t>
  </si>
  <si>
    <t>5002********4623</t>
  </si>
  <si>
    <t>5001********3536</t>
  </si>
  <si>
    <t>5002********1291</t>
  </si>
  <si>
    <t>5117********0836</t>
  </si>
  <si>
    <t>5002********1850</t>
  </si>
  <si>
    <t>5117********4928</t>
  </si>
  <si>
    <t>5002********0474</t>
  </si>
  <si>
    <t>5002********545X</t>
  </si>
  <si>
    <t>5003********0317</t>
  </si>
  <si>
    <t>5002********6716</t>
  </si>
  <si>
    <t>5003********3643</t>
  </si>
  <si>
    <t>5116********1189</t>
  </si>
  <si>
    <t>5002********5436</t>
  </si>
  <si>
    <t>5001********8936</t>
  </si>
  <si>
    <t>5002********9233</t>
  </si>
  <si>
    <t>5001********2926</t>
  </si>
  <si>
    <t>5002********5445</t>
  </si>
  <si>
    <t>5002********6133</t>
  </si>
  <si>
    <t>6540********001X</t>
  </si>
  <si>
    <t>5003********7418</t>
  </si>
  <si>
    <t>4113********1248</t>
  </si>
  <si>
    <t>4110********9134</t>
  </si>
  <si>
    <t>5002********6776</t>
  </si>
  <si>
    <t>5001********5216</t>
  </si>
  <si>
    <t>5002********5288</t>
  </si>
  <si>
    <t>3203********4231</t>
  </si>
  <si>
    <t>5002********5494</t>
  </si>
  <si>
    <t>1401********1538</t>
  </si>
  <si>
    <t>1404********321X</t>
  </si>
  <si>
    <t>1405********781X</t>
  </si>
  <si>
    <t>1422********0612</t>
  </si>
  <si>
    <t>1504********0840</t>
  </si>
  <si>
    <t>3408********0416</t>
  </si>
  <si>
    <t>3412********9591</t>
  </si>
  <si>
    <t>3601********0031</t>
  </si>
  <si>
    <t>3702********0027</t>
  </si>
  <si>
    <t>3707********1218</t>
  </si>
  <si>
    <t>3708********452X</t>
  </si>
  <si>
    <t>4103********2517</t>
  </si>
  <si>
    <t>4104********5515</t>
  </si>
  <si>
    <t>4104********0528</t>
  </si>
  <si>
    <t>4107********0513</t>
  </si>
  <si>
    <t>4110********1543</t>
  </si>
  <si>
    <t>4112********0521</t>
  </si>
  <si>
    <t>4114********7613</t>
  </si>
  <si>
    <t>4114********3910</t>
  </si>
  <si>
    <t>4114********6916</t>
  </si>
  <si>
    <t>4115********6355</t>
  </si>
  <si>
    <t>4127********4615</t>
  </si>
  <si>
    <t>4201********4132</t>
  </si>
  <si>
    <t>4202********2019</t>
  </si>
  <si>
    <t>4207********5274</t>
  </si>
  <si>
    <t>4211********4811</t>
  </si>
  <si>
    <t>4211********2038</t>
  </si>
  <si>
    <t>4212********4519</t>
  </si>
  <si>
    <t>4306********671X</t>
  </si>
  <si>
    <t>4307********4019</t>
  </si>
  <si>
    <t>4331********0011</t>
  </si>
  <si>
    <t>5001********5615</t>
  </si>
  <si>
    <t>5001********6421</t>
  </si>
  <si>
    <t>5001********0503</t>
  </si>
  <si>
    <t>5001********0273</t>
  </si>
  <si>
    <t>5001********6530</t>
  </si>
  <si>
    <t>5001********3814</t>
  </si>
  <si>
    <t>5001********2818</t>
  </si>
  <si>
    <t>5001********3824</t>
  </si>
  <si>
    <t>5001********8911</t>
  </si>
  <si>
    <t>5001********0437</t>
  </si>
  <si>
    <t>5001********242X</t>
  </si>
  <si>
    <t>5001********0311</t>
  </si>
  <si>
    <t>5001********3273</t>
  </si>
  <si>
    <t>5001********7714</t>
  </si>
  <si>
    <t>5001********5618</t>
  </si>
  <si>
    <t>5001********9152</t>
  </si>
  <si>
    <t>5001********9413</t>
  </si>
  <si>
    <t>5001********821X</t>
  </si>
  <si>
    <t>5002********6627</t>
  </si>
  <si>
    <t>5002********4528</t>
  </si>
  <si>
    <t>5002********1739</t>
  </si>
  <si>
    <t>5002********1521</t>
  </si>
  <si>
    <t>5002********2076</t>
  </si>
  <si>
    <t>5002********8194</t>
  </si>
  <si>
    <t>5002********1922</t>
  </si>
  <si>
    <t>5002********1921</t>
  </si>
  <si>
    <t>5002********2438</t>
  </si>
  <si>
    <t>5002********1314</t>
  </si>
  <si>
    <t>5002********1793</t>
  </si>
  <si>
    <t>5002********2497</t>
  </si>
  <si>
    <t>5002********5585</t>
  </si>
  <si>
    <t>5002********1890</t>
  </si>
  <si>
    <t>5002********6016</t>
  </si>
  <si>
    <t>5002********7628</t>
  </si>
  <si>
    <t>5002********6188</t>
  </si>
  <si>
    <t>5002********3011</t>
  </si>
  <si>
    <t>5002********218X</t>
  </si>
  <si>
    <t>5002********8578</t>
  </si>
  <si>
    <t>5002********9834</t>
  </si>
  <si>
    <t>5002********3331</t>
  </si>
  <si>
    <t>5002********1815</t>
  </si>
  <si>
    <t>5002********1498</t>
  </si>
  <si>
    <t>5002********4674</t>
  </si>
  <si>
    <t>5002********753X</t>
  </si>
  <si>
    <t>5002********891X</t>
  </si>
  <si>
    <t>5002********7895</t>
  </si>
  <si>
    <t>5002********0031</t>
  </si>
  <si>
    <t>5002********3517</t>
  </si>
  <si>
    <t>5002********5630</t>
  </si>
  <si>
    <t>5002********4308</t>
  </si>
  <si>
    <t>5002********0212</t>
  </si>
  <si>
    <t>5002********3292</t>
  </si>
  <si>
    <t>5002********3962</t>
  </si>
  <si>
    <t>5003********1618</t>
  </si>
  <si>
    <t>5003********7316</t>
  </si>
  <si>
    <t>5003********7515</t>
  </si>
  <si>
    <t>5003********5620</t>
  </si>
  <si>
    <t>5003********3050</t>
  </si>
  <si>
    <t>5003********5071</t>
  </si>
  <si>
    <t>5003********2612</t>
  </si>
  <si>
    <t>5003********0099</t>
  </si>
  <si>
    <t>5105********2899</t>
  </si>
  <si>
    <t>5107********439X</t>
  </si>
  <si>
    <t>5108********3524</t>
  </si>
  <si>
    <t>5108********0014</t>
  </si>
  <si>
    <t>5109********9156</t>
  </si>
  <si>
    <t>5109********4654</t>
  </si>
  <si>
    <t>5110********3210</t>
  </si>
  <si>
    <t>5113********5412</t>
  </si>
  <si>
    <t>5115********0018</t>
  </si>
  <si>
    <t>5116********0763</t>
  </si>
  <si>
    <t>5116********1170</t>
  </si>
  <si>
    <t>5116********8015</t>
  </si>
  <si>
    <t>5130********3438</t>
  </si>
  <si>
    <t>5139********6413</t>
  </si>
  <si>
    <t>5221********3019</t>
  </si>
  <si>
    <t>5221********0839</t>
  </si>
  <si>
    <t>5221********1930</t>
  </si>
  <si>
    <t>5221********8515</t>
  </si>
  <si>
    <t>5329********0051</t>
  </si>
  <si>
    <t>6123********2025</t>
  </si>
  <si>
    <t>6224********4819</t>
  </si>
  <si>
    <t>6226********3018</t>
  </si>
  <si>
    <t>5227********6820</t>
  </si>
  <si>
    <t>5001********1363</t>
  </si>
  <si>
    <t>5001********5030</t>
  </si>
  <si>
    <t>5001********4646</t>
  </si>
  <si>
    <t>5002********4414</t>
  </si>
  <si>
    <t>5002********8678</t>
  </si>
  <si>
    <t>5002********7496</t>
  </si>
  <si>
    <t>5002********8619</t>
  </si>
  <si>
    <t>5002********0256</t>
  </si>
  <si>
    <t>5123********4832</t>
  </si>
  <si>
    <t>5002********7419</t>
  </si>
  <si>
    <t>5002********2930</t>
  </si>
  <si>
    <t>5002********3850</t>
  </si>
  <si>
    <t>5002********3474</t>
  </si>
  <si>
    <t>5135********0774</t>
  </si>
  <si>
    <t>5001********8081</t>
  </si>
  <si>
    <t>5002********158X</t>
  </si>
  <si>
    <t>5003********7015</t>
  </si>
  <si>
    <t>5002********407X</t>
  </si>
  <si>
    <t>5002********576X</t>
  </si>
  <si>
    <t>4402********0728</t>
  </si>
  <si>
    <t>5003********0030</t>
  </si>
  <si>
    <t>5003********162X</t>
  </si>
  <si>
    <t>5001********5415</t>
  </si>
  <si>
    <t>5130********5091</t>
  </si>
  <si>
    <t>3422********4516</t>
  </si>
  <si>
    <t>5001********8723</t>
  </si>
  <si>
    <t>5003********373X</t>
  </si>
  <si>
    <t>5002********4729</t>
  </si>
  <si>
    <t>3210********8015</t>
  </si>
  <si>
    <t>5001********2929</t>
  </si>
  <si>
    <t>5001********2115</t>
  </si>
  <si>
    <t>5001********1623</t>
  </si>
  <si>
    <t>5002********0029</t>
  </si>
  <si>
    <t>5001********8629</t>
  </si>
  <si>
    <t>4503********151X</t>
  </si>
  <si>
    <t>5002********3123</t>
  </si>
  <si>
    <t>6541********0023</t>
  </si>
  <si>
    <t>4104********252X</t>
  </si>
  <si>
    <t>6124********3083</t>
  </si>
  <si>
    <t>5001********0411</t>
  </si>
  <si>
    <t>5137********1085</t>
  </si>
  <si>
    <t>4311********7824</t>
  </si>
  <si>
    <t>5001********284X</t>
  </si>
  <si>
    <t>1427********3119</t>
  </si>
  <si>
    <t>5001********8935</t>
  </si>
  <si>
    <t>5001********2613</t>
  </si>
  <si>
    <t>5003********2841</t>
  </si>
  <si>
    <t>5002********3421</t>
  </si>
  <si>
    <t>3603********2526</t>
  </si>
  <si>
    <t>3623********0022</t>
  </si>
  <si>
    <t>5323********1522</t>
  </si>
  <si>
    <t>5001********0240</t>
  </si>
  <si>
    <t>1427********0018</t>
  </si>
  <si>
    <t>5001********0345</t>
  </si>
  <si>
    <t>5226********361X</t>
  </si>
  <si>
    <t>4127********6760</t>
  </si>
  <si>
    <t>4310********6533</t>
  </si>
  <si>
    <t>4306********9341</t>
  </si>
  <si>
    <t>4307********7164</t>
  </si>
  <si>
    <t>5002********6403</t>
  </si>
  <si>
    <t>1301********1217</t>
  </si>
  <si>
    <t>5001********061X</t>
  </si>
  <si>
    <t>4113********0045</t>
  </si>
  <si>
    <t>4303********0033</t>
  </si>
  <si>
    <t>4113********0823</t>
  </si>
  <si>
    <t>4111********9025</t>
  </si>
  <si>
    <t>4325********0616</t>
  </si>
  <si>
    <t>2208********1512</t>
  </si>
  <si>
    <t>4201********0022</t>
  </si>
  <si>
    <t>5115********1264</t>
  </si>
  <si>
    <t>5003********114X</t>
  </si>
  <si>
    <t>4101********6517</t>
  </si>
  <si>
    <t>5130********5397</t>
  </si>
  <si>
    <t>5102********071X</t>
  </si>
  <si>
    <t>5102********223X</t>
  </si>
  <si>
    <t>5102********4115</t>
  </si>
  <si>
    <t>5102********4679</t>
  </si>
  <si>
    <t>5102********803X</t>
  </si>
  <si>
    <t>5323********1348</t>
  </si>
  <si>
    <t>5102********1119</t>
  </si>
  <si>
    <t>5102********4674</t>
  </si>
  <si>
    <t>5102********497X</t>
  </si>
  <si>
    <t>5102********0412</t>
  </si>
  <si>
    <t>5102********1407</t>
  </si>
  <si>
    <t>5102********3956</t>
  </si>
  <si>
    <t>5102********3712</t>
  </si>
  <si>
    <t>5102********0735</t>
  </si>
  <si>
    <t>5102********0873</t>
  </si>
  <si>
    <t>5102********3612</t>
  </si>
  <si>
    <t>5105********265X</t>
  </si>
  <si>
    <t>5102********5029</t>
  </si>
  <si>
    <t>5123********0823</t>
  </si>
  <si>
    <t>5102********1365</t>
  </si>
  <si>
    <t>5102********7747</t>
  </si>
  <si>
    <t>5002********003X</t>
  </si>
  <si>
    <t>5130********3072</t>
  </si>
  <si>
    <t>1302********0616</t>
  </si>
  <si>
    <t>5119********3971</t>
  </si>
  <si>
    <t>5001********2310</t>
  </si>
  <si>
    <t>5003********0217</t>
  </si>
  <si>
    <t>5002********3417</t>
  </si>
  <si>
    <t>5002********9117</t>
  </si>
  <si>
    <t>4312********7937</t>
  </si>
  <si>
    <t>5002********8958</t>
  </si>
  <si>
    <t>5003********1286</t>
  </si>
  <si>
    <t>5002********267X</t>
  </si>
  <si>
    <t>5112********3888</t>
  </si>
  <si>
    <t>5123********168X</t>
  </si>
  <si>
    <t>5122********8290</t>
  </si>
  <si>
    <t>5003********7113</t>
  </si>
  <si>
    <t>5122********0653</t>
  </si>
  <si>
    <t>5130********2517</t>
  </si>
  <si>
    <t>5221********4219</t>
  </si>
  <si>
    <t>5103********7816</t>
  </si>
  <si>
    <t>5002********520X</t>
  </si>
  <si>
    <t>5102********5876</t>
  </si>
  <si>
    <t>5001********8874</t>
  </si>
  <si>
    <t>5112********3423</t>
  </si>
  <si>
    <t>5112********3420</t>
  </si>
  <si>
    <t>5122********3421</t>
  </si>
  <si>
    <t>5102********7392</t>
  </si>
  <si>
    <t>5122********3420</t>
  </si>
  <si>
    <t>5002********4051</t>
  </si>
  <si>
    <t>5122********2671</t>
  </si>
  <si>
    <t>5102********1955</t>
  </si>
  <si>
    <t>5135********5510</t>
  </si>
  <si>
    <t>5113********1830</t>
  </si>
  <si>
    <t>5107********0466</t>
  </si>
  <si>
    <t>6204********7014</t>
  </si>
  <si>
    <t>5102********3052</t>
  </si>
  <si>
    <t>5123********7839</t>
  </si>
  <si>
    <t>4228********0614</t>
  </si>
  <si>
    <t>5002********8445</t>
  </si>
  <si>
    <t>5002********4661</t>
  </si>
  <si>
    <t>5110********6355</t>
  </si>
  <si>
    <t>5003********5325</t>
  </si>
  <si>
    <t>5003********3327</t>
  </si>
  <si>
    <t>5001********4248</t>
  </si>
  <si>
    <t>5002********8837</t>
  </si>
  <si>
    <t>5002********6015</t>
  </si>
  <si>
    <t>5002********8207</t>
  </si>
  <si>
    <t>5003********6414</t>
  </si>
  <si>
    <t>3401********6113</t>
  </si>
  <si>
    <t>5002********6318</t>
  </si>
  <si>
    <t>5002********8267</t>
  </si>
  <si>
    <t>5002********6280</t>
  </si>
  <si>
    <t>4521********0910</t>
  </si>
  <si>
    <t>5001********4865</t>
  </si>
  <si>
    <t>5001********4290</t>
  </si>
  <si>
    <t>5001********292X</t>
  </si>
  <si>
    <t>5001********3712</t>
  </si>
  <si>
    <t>5002********0349</t>
  </si>
  <si>
    <t>5002********7867</t>
  </si>
  <si>
    <t>2203********061X</t>
  </si>
  <si>
    <t>4206********0029</t>
  </si>
  <si>
    <t>1427********0323</t>
  </si>
  <si>
    <t>5002********7436</t>
  </si>
  <si>
    <t>5002********3754</t>
  </si>
  <si>
    <t>5112********4186</t>
  </si>
  <si>
    <t>5102********1716</t>
  </si>
  <si>
    <t>5102********4727</t>
  </si>
  <si>
    <t>5102********6148</t>
  </si>
  <si>
    <t>5112********1321</t>
  </si>
  <si>
    <t>5002********7998</t>
  </si>
  <si>
    <t>5002********389X</t>
  </si>
  <si>
    <t>5002********4463</t>
  </si>
  <si>
    <t>5002********4451</t>
  </si>
  <si>
    <t>5002********0064</t>
  </si>
  <si>
    <t>5102********8346</t>
  </si>
  <si>
    <t>5002********2540</t>
  </si>
  <si>
    <t>5002********4374</t>
  </si>
  <si>
    <t>5001********5413</t>
  </si>
  <si>
    <t>6105********1921</t>
  </si>
  <si>
    <t>5002********2748</t>
  </si>
  <si>
    <t>6529********0019</t>
  </si>
  <si>
    <t>5002********6681</t>
  </si>
  <si>
    <t>6401********1224</t>
  </si>
  <si>
    <t>5002********643X</t>
  </si>
  <si>
    <t>5001********9724</t>
  </si>
  <si>
    <t>5103********5715</t>
  </si>
  <si>
    <t>5002********8193</t>
  </si>
  <si>
    <t>5003********4366</t>
  </si>
  <si>
    <t>5003********2485</t>
  </si>
  <si>
    <t>5002********3633</t>
  </si>
  <si>
    <t>5003********3608</t>
  </si>
  <si>
    <t>5002********9740</t>
  </si>
  <si>
    <t>3623********6912</t>
  </si>
  <si>
    <t>5113********1426</t>
  </si>
  <si>
    <t>5134********3416</t>
  </si>
  <si>
    <t>5001********1211</t>
  </si>
  <si>
    <t>5002********885X</t>
  </si>
  <si>
    <t>5002********2665</t>
  </si>
  <si>
    <t>5102********2446</t>
  </si>
  <si>
    <t>5102********5120</t>
  </si>
  <si>
    <t>5001********161X</t>
  </si>
  <si>
    <t>5002********7254</t>
  </si>
  <si>
    <t>5002********3412</t>
  </si>
  <si>
    <t>5002********889X</t>
  </si>
  <si>
    <t>5117********0026</t>
  </si>
  <si>
    <t>5112********2360</t>
  </si>
  <si>
    <t>5102********4700</t>
  </si>
  <si>
    <t>5001********004X</t>
  </si>
  <si>
    <t>5002********8317</t>
  </si>
  <si>
    <t>5116********307X</t>
  </si>
  <si>
    <t>5001********031X</t>
  </si>
  <si>
    <t>2207********1822</t>
  </si>
  <si>
    <t>1422********2117</t>
  </si>
  <si>
    <t>5116********0067</t>
  </si>
  <si>
    <t>5001********6717</t>
  </si>
  <si>
    <t>5003********1615</t>
  </si>
  <si>
    <t>5001********154X</t>
  </si>
  <si>
    <t>5001********6111</t>
  </si>
  <si>
    <t>5002********8863</t>
  </si>
  <si>
    <t>3713********1116</t>
  </si>
  <si>
    <t>4105********1526</t>
  </si>
  <si>
    <t>5101********3825</t>
  </si>
  <si>
    <t>5002********2561</t>
  </si>
  <si>
    <t>5321********0022</t>
  </si>
  <si>
    <t>5108********2237</t>
  </si>
  <si>
    <t>4304********2182</t>
  </si>
  <si>
    <t>5001********2026</t>
  </si>
  <si>
    <t>5002********9113</t>
  </si>
  <si>
    <t>4507********0020</t>
  </si>
  <si>
    <t>5116********1616</t>
  </si>
  <si>
    <t>5002********6832</t>
  </si>
  <si>
    <t>5110********6315</t>
  </si>
  <si>
    <t>5001********5815</t>
  </si>
  <si>
    <t>5002********6855</t>
  </si>
  <si>
    <t>2302********1035</t>
  </si>
  <si>
    <t>5002********6322</t>
  </si>
  <si>
    <t>5002********6976</t>
  </si>
  <si>
    <t>5002********2493</t>
  </si>
  <si>
    <t>2304********003X</t>
  </si>
  <si>
    <t>2304********0117</t>
  </si>
  <si>
    <t>4115********042X</t>
  </si>
  <si>
    <t>5002********0021</t>
  </si>
  <si>
    <t>5003********6025</t>
  </si>
  <si>
    <t>5002********7511</t>
  </si>
  <si>
    <t>5138********2654</t>
  </si>
  <si>
    <t>4205********0073</t>
  </si>
  <si>
    <t>5002********5243</t>
  </si>
  <si>
    <t>5001********1815</t>
  </si>
  <si>
    <t>5002********5444</t>
  </si>
  <si>
    <t>5002********502X</t>
  </si>
  <si>
    <t>4313********0073</t>
  </si>
  <si>
    <t>6124********384X</t>
  </si>
  <si>
    <t>5002********0852</t>
  </si>
  <si>
    <t>5003********6190</t>
  </si>
  <si>
    <t>5224********1025</t>
  </si>
  <si>
    <t>5001********2411</t>
  </si>
  <si>
    <t>5002********8778</t>
  </si>
  <si>
    <t>5001********2726</t>
  </si>
  <si>
    <t>5002********4148</t>
  </si>
  <si>
    <t>5003********229X</t>
  </si>
  <si>
    <t>5002********0215</t>
  </si>
  <si>
    <t>5002********0925</t>
  </si>
  <si>
    <t>5106********3015</t>
  </si>
  <si>
    <t>5003********8415</t>
  </si>
  <si>
    <t>5001********5285</t>
  </si>
  <si>
    <t>5002********4971</t>
  </si>
  <si>
    <t>5002********8520</t>
  </si>
  <si>
    <t>5002********3624</t>
  </si>
  <si>
    <t>5001********8922</t>
  </si>
  <si>
    <t>5001********150X</t>
  </si>
  <si>
    <t>5130********0015</t>
  </si>
  <si>
    <t>5002********4961</t>
  </si>
  <si>
    <t>5001********4976</t>
  </si>
  <si>
    <t>5002********6116</t>
  </si>
  <si>
    <t>5002********3073</t>
  </si>
  <si>
    <t>5002********0659</t>
  </si>
  <si>
    <t>5134********5038</t>
  </si>
  <si>
    <t>5107********0019</t>
  </si>
  <si>
    <t>6221********0752</t>
  </si>
  <si>
    <t>5002********1954</t>
  </si>
  <si>
    <t>5002********1322</t>
  </si>
  <si>
    <t>5002********3403</t>
  </si>
  <si>
    <t>5002********2178</t>
  </si>
  <si>
    <t>4114********6327</t>
  </si>
  <si>
    <t>5003********4112</t>
  </si>
  <si>
    <t>4503********0912</t>
  </si>
  <si>
    <t>6204********091X</t>
  </si>
  <si>
    <t>6321********4559</t>
  </si>
  <si>
    <t>3715********0339</t>
  </si>
  <si>
    <t>5001********5914</t>
  </si>
  <si>
    <t>5001********6119</t>
  </si>
  <si>
    <t>5001********3724</t>
  </si>
  <si>
    <t>5002********8437</t>
  </si>
  <si>
    <t>5002********3426</t>
  </si>
  <si>
    <t>5103********4719</t>
  </si>
  <si>
    <t>5001********3039</t>
  </si>
  <si>
    <t>5002********1674</t>
  </si>
  <si>
    <t>5002********1318</t>
  </si>
  <si>
    <t>5003********6204</t>
  </si>
  <si>
    <t>5002********3390</t>
  </si>
  <si>
    <t>1309********3237</t>
  </si>
  <si>
    <t>5002********5916</t>
  </si>
  <si>
    <t>5002********0689</t>
  </si>
  <si>
    <t>5116********2334</t>
  </si>
  <si>
    <t>4600********1029</t>
  </si>
  <si>
    <t>5002********1572</t>
  </si>
  <si>
    <t>5001********8444</t>
  </si>
  <si>
    <t>5116********4901</t>
  </si>
  <si>
    <t>5001********0414</t>
  </si>
  <si>
    <t>5002********6323</t>
  </si>
  <si>
    <t>5003********3958</t>
  </si>
  <si>
    <t>5002********683X</t>
  </si>
  <si>
    <t>5002********2824</t>
  </si>
  <si>
    <t>5002********6354</t>
  </si>
  <si>
    <t>6228********3315</t>
  </si>
  <si>
    <t>5002********4718</t>
  </si>
  <si>
    <t>5002********2277</t>
  </si>
  <si>
    <t>5003********2458</t>
  </si>
  <si>
    <t>5002********0958</t>
  </si>
  <si>
    <t>5002********6319</t>
  </si>
  <si>
    <t>5002********0517</t>
  </si>
  <si>
    <t>6102********0229</t>
  </si>
  <si>
    <t>5002********0775</t>
  </si>
  <si>
    <t>5002********5446</t>
  </si>
  <si>
    <t>5002********9480</t>
  </si>
  <si>
    <t>5002********0635</t>
  </si>
  <si>
    <t>5002********7411</t>
  </si>
  <si>
    <t>4304********9022</t>
  </si>
  <si>
    <t>5002********3433</t>
  </si>
  <si>
    <t>2323********0822</t>
  </si>
  <si>
    <t>5137********0070</t>
  </si>
  <si>
    <t>5116********8092</t>
  </si>
  <si>
    <t>5001********8076</t>
  </si>
  <si>
    <t>5002********0016</t>
  </si>
  <si>
    <t>4416********3019</t>
  </si>
  <si>
    <t>4205********2117</t>
  </si>
  <si>
    <t>4228********3512</t>
  </si>
  <si>
    <t>1424********0018</t>
  </si>
  <si>
    <t>5113********2855</t>
  </si>
  <si>
    <t>6227********057X</t>
  </si>
  <si>
    <t>3426********6512</t>
  </si>
  <si>
    <t>5001********5128</t>
  </si>
  <si>
    <t>5001********0817</t>
  </si>
  <si>
    <t>3501********1595</t>
  </si>
  <si>
    <t>6528********1112</t>
  </si>
  <si>
    <t>5002********3830</t>
  </si>
  <si>
    <t>5002********5476</t>
  </si>
  <si>
    <t>5116********3949</t>
  </si>
  <si>
    <t>5002********2197</t>
  </si>
  <si>
    <t>5002********2192</t>
  </si>
  <si>
    <t>5116********6382</t>
  </si>
  <si>
    <t>5303********3920</t>
  </si>
  <si>
    <t>5002********5298</t>
  </si>
  <si>
    <t>4325********0032</t>
  </si>
  <si>
    <t>5103********5014</t>
  </si>
  <si>
    <t>5001********5340</t>
  </si>
  <si>
    <t>5002********2912</t>
  </si>
  <si>
    <t>5003********0037</t>
  </si>
  <si>
    <t>5222********2425</t>
  </si>
  <si>
    <t>5002********3336</t>
  </si>
  <si>
    <t>5002********8612</t>
  </si>
  <si>
    <t>5002********4056</t>
  </si>
  <si>
    <t>5002********0015</t>
  </si>
  <si>
    <t>4305********6110</t>
  </si>
  <si>
    <t>1304********1415</t>
  </si>
  <si>
    <t>5139********1424</t>
  </si>
  <si>
    <t>5301********2017</t>
  </si>
  <si>
    <t>4128********7394</t>
  </si>
  <si>
    <t>5002********2811</t>
  </si>
  <si>
    <t>5003********2943</t>
  </si>
  <si>
    <t>5001********1518</t>
  </si>
  <si>
    <t>5221********7314</t>
  </si>
  <si>
    <t>5001********8318</t>
  </si>
  <si>
    <t>5003********4364</t>
  </si>
  <si>
    <t>5002********249X</t>
  </si>
  <si>
    <t>3207********2216</t>
  </si>
  <si>
    <t>5002********3310</t>
  </si>
  <si>
    <t>5002********3523</t>
  </si>
  <si>
    <t>6104********0423</t>
  </si>
  <si>
    <t>5102********7782</t>
  </si>
  <si>
    <t>5102********1378</t>
  </si>
  <si>
    <t>5102********1126</t>
  </si>
  <si>
    <t>5102********2125</t>
  </si>
  <si>
    <t>5102********1387</t>
  </si>
  <si>
    <t>5102********1395</t>
  </si>
  <si>
    <t>5102********1396</t>
  </si>
  <si>
    <t>5102********135x</t>
  </si>
  <si>
    <t>5102********1353</t>
  </si>
  <si>
    <t>5102********3881</t>
  </si>
  <si>
    <t>5123********4390</t>
  </si>
  <si>
    <t>4104********2825</t>
  </si>
  <si>
    <t>5123********4525</t>
  </si>
  <si>
    <t>5102********1174</t>
  </si>
  <si>
    <t>5001********1359</t>
  </si>
  <si>
    <t>5102********7777</t>
  </si>
  <si>
    <t>5110********7977</t>
  </si>
  <si>
    <t>5102********1362</t>
  </si>
  <si>
    <t>5102********135X</t>
  </si>
  <si>
    <t>5102********275X</t>
  </si>
  <si>
    <t>5102********1137</t>
  </si>
  <si>
    <t>5130********1929</t>
  </si>
  <si>
    <t>5102********1373</t>
  </si>
  <si>
    <t>5102********0736</t>
  </si>
  <si>
    <t>5002********1910</t>
  </si>
  <si>
    <t>5002********6754</t>
  </si>
  <si>
    <t>5001********1616</t>
  </si>
  <si>
    <t>5002********8342</t>
  </si>
  <si>
    <t>5001********4757</t>
  </si>
  <si>
    <t>5002********0236</t>
  </si>
  <si>
    <t>5001********464X</t>
  </si>
  <si>
    <t>5002********0490</t>
  </si>
  <si>
    <t>4307********1922</t>
  </si>
  <si>
    <t>5001********8915</t>
  </si>
  <si>
    <t>5327********2761</t>
  </si>
  <si>
    <t>5001********5254</t>
  </si>
  <si>
    <t>5002********4481</t>
  </si>
  <si>
    <t>5002********1203</t>
  </si>
  <si>
    <t>5102********1622</t>
  </si>
  <si>
    <t>5002********226X</t>
  </si>
  <si>
    <t>5002********3611</t>
  </si>
  <si>
    <t>5002********8438</t>
  </si>
  <si>
    <t>4416********7161</t>
  </si>
  <si>
    <t>5002********1883</t>
  </si>
  <si>
    <t>5002********8180</t>
  </si>
  <si>
    <t>5102********2223</t>
  </si>
  <si>
    <t>5002********1308</t>
  </si>
  <si>
    <t>5123********354X</t>
  </si>
  <si>
    <t>5335********2846</t>
  </si>
  <si>
    <t>5102********1381</t>
  </si>
  <si>
    <t>5135********5901</t>
  </si>
  <si>
    <t>5102********8960</t>
  </si>
  <si>
    <t>5102********1189</t>
  </si>
  <si>
    <t>5102********7966</t>
  </si>
  <si>
    <t>5002********0719</t>
  </si>
  <si>
    <t>5325********3021</t>
  </si>
  <si>
    <t>5102********7466</t>
  </si>
  <si>
    <t>5102********0488</t>
  </si>
  <si>
    <t>5102********7882</t>
  </si>
  <si>
    <t>5102********0063</t>
  </si>
  <si>
    <t>5102********8609</t>
  </si>
  <si>
    <t>5102********0421</t>
  </si>
  <si>
    <t>5102********2741</t>
  </si>
  <si>
    <t>5102********7680</t>
  </si>
  <si>
    <t>5002********244X</t>
  </si>
  <si>
    <t>5002********2118</t>
  </si>
  <si>
    <t>5002********4239</t>
  </si>
  <si>
    <t>5002********7297</t>
  </si>
  <si>
    <t>5002********7747</t>
  </si>
  <si>
    <t>5002********5337</t>
  </si>
  <si>
    <t>5002********1626</t>
  </si>
  <si>
    <t>5003********1522</t>
  </si>
  <si>
    <t>5002********1813</t>
  </si>
  <si>
    <t>5001********9453</t>
  </si>
  <si>
    <t>5002********2416</t>
  </si>
  <si>
    <t>5002********5154</t>
  </si>
  <si>
    <t>5002********1122</t>
  </si>
  <si>
    <t>5001********0321</t>
  </si>
  <si>
    <t>1402********5713</t>
  </si>
  <si>
    <t>5002********2095</t>
  </si>
  <si>
    <t>5002********2112</t>
  </si>
  <si>
    <t>5002********4098</t>
  </si>
  <si>
    <t>5002********6313</t>
  </si>
  <si>
    <t>5002********6098</t>
  </si>
  <si>
    <t>5130********5116</t>
  </si>
  <si>
    <t>5002********4879</t>
  </si>
  <si>
    <t>5108********2239</t>
  </si>
  <si>
    <t>5002********1455</t>
  </si>
  <si>
    <t>5003********1988</t>
  </si>
  <si>
    <t>5003********4620</t>
  </si>
  <si>
    <t>5002********6085</t>
  </si>
  <si>
    <t>5002********6407</t>
  </si>
  <si>
    <t>5001********9248</t>
  </si>
  <si>
    <t>5002********2503</t>
  </si>
  <si>
    <t>5002********9543</t>
  </si>
  <si>
    <t>5001********8138</t>
  </si>
  <si>
    <t>5002********652X</t>
  </si>
  <si>
    <t>5002********2420</t>
  </si>
  <si>
    <t>5002********7134</t>
  </si>
  <si>
    <t>5002********6676</t>
  </si>
  <si>
    <t>5003********674X</t>
  </si>
  <si>
    <t>5002********6010</t>
  </si>
  <si>
    <t>5301********0517</t>
  </si>
  <si>
    <t>6222********6310</t>
  </si>
  <si>
    <t>5002********7566</t>
  </si>
  <si>
    <t>6123********0911</t>
  </si>
  <si>
    <t>5132********0019</t>
  </si>
  <si>
    <t>5301********0035</t>
  </si>
  <si>
    <t>5001********0330</t>
  </si>
  <si>
    <t>5002********6922</t>
  </si>
  <si>
    <t>5002********0218</t>
  </si>
  <si>
    <t>5001********811X</t>
  </si>
  <si>
    <t>5001********8129</t>
  </si>
  <si>
    <t>5001********8520</t>
  </si>
  <si>
    <t>5002********3322</t>
  </si>
  <si>
    <t>5002********8617</t>
  </si>
  <si>
    <t>5002********6780</t>
  </si>
  <si>
    <t>1410********0011</t>
  </si>
  <si>
    <t>5109********2738</t>
  </si>
  <si>
    <t>5002********6375</t>
  </si>
  <si>
    <t>5301********2714</t>
  </si>
  <si>
    <t>5002********431X</t>
  </si>
  <si>
    <t>5002********7397</t>
  </si>
  <si>
    <t>5001********6157</t>
  </si>
  <si>
    <t>5002********8154</t>
  </si>
  <si>
    <t>5002********1818</t>
  </si>
  <si>
    <t>5002********0950</t>
  </si>
  <si>
    <t>5002********6772</t>
  </si>
  <si>
    <t>5002********5019</t>
  </si>
  <si>
    <t>5001********7843</t>
  </si>
  <si>
    <t>5002********1530</t>
  </si>
  <si>
    <t>5002********279X</t>
  </si>
  <si>
    <t>5002********5757</t>
  </si>
  <si>
    <t>5002********5420</t>
  </si>
  <si>
    <t>5002********8854</t>
  </si>
  <si>
    <t>5002********5419</t>
  </si>
  <si>
    <t>5002********6279</t>
  </si>
  <si>
    <t>5001********3475</t>
  </si>
  <si>
    <t>5003********0325</t>
  </si>
  <si>
    <t>5002********2284</t>
  </si>
  <si>
    <t>5002********1620</t>
  </si>
  <si>
    <t>5002********5241</t>
  </si>
  <si>
    <t>5102********0863</t>
  </si>
  <si>
    <t>4128********4473</t>
  </si>
  <si>
    <t>5122********2156</t>
  </si>
  <si>
    <t>5002********781X</t>
  </si>
  <si>
    <t>5221********7427</t>
  </si>
  <si>
    <t>5002********7696</t>
  </si>
  <si>
    <t>5102********1710</t>
  </si>
  <si>
    <t>5102********4525</t>
  </si>
  <si>
    <t>5002********1310</t>
  </si>
  <si>
    <t>5002********1718</t>
  </si>
  <si>
    <t>5002********7118</t>
  </si>
  <si>
    <t>5003********6005</t>
  </si>
  <si>
    <t>5002********6699</t>
  </si>
  <si>
    <t>5002********467X</t>
  </si>
  <si>
    <t>5002********1297</t>
  </si>
  <si>
    <t>5001********525X</t>
  </si>
  <si>
    <t>5002********7665</t>
  </si>
  <si>
    <t>5123********3738</t>
  </si>
  <si>
    <t>5102********752X</t>
  </si>
  <si>
    <t>5102********4267</t>
  </si>
  <si>
    <t>5123********6628</t>
  </si>
  <si>
    <t>5102********5772</t>
  </si>
  <si>
    <t>5102********5785</t>
  </si>
  <si>
    <t>5002********3710</t>
  </si>
  <si>
    <t>5002********0582</t>
  </si>
  <si>
    <t>5122********0808</t>
  </si>
  <si>
    <t>5102********6220</t>
  </si>
  <si>
    <t>5113********2634</t>
  </si>
  <si>
    <t>5116********297X</t>
  </si>
  <si>
    <t>5002********1458</t>
  </si>
  <si>
    <t>5002********2194</t>
  </si>
  <si>
    <t>5122********442X</t>
  </si>
  <si>
    <t>5122********8917</t>
  </si>
  <si>
    <t>5102********4013</t>
  </si>
  <si>
    <t>5102********0732</t>
  </si>
  <si>
    <t>5122********5959</t>
  </si>
  <si>
    <t>5102********4317</t>
  </si>
  <si>
    <t>5222********2418</t>
  </si>
  <si>
    <t>5137********3551</t>
  </si>
  <si>
    <t>5002********6147</t>
  </si>
  <si>
    <t>5002********3772</t>
  </si>
  <si>
    <t>5001********6042</t>
  </si>
  <si>
    <t>5002********3973</t>
  </si>
  <si>
    <t>5002********1896</t>
  </si>
  <si>
    <t>5119********8433</t>
  </si>
  <si>
    <t>5002********405X</t>
  </si>
  <si>
    <t>5001********7566</t>
  </si>
  <si>
    <t>5002********8198</t>
  </si>
  <si>
    <t>5002********7147</t>
  </si>
  <si>
    <t>5326********0322</t>
  </si>
  <si>
    <t>5002********6677</t>
  </si>
  <si>
    <t>5002********333X</t>
  </si>
  <si>
    <t>5003********4124</t>
  </si>
  <si>
    <t>4221********4111</t>
  </si>
  <si>
    <t>5002********6317</t>
  </si>
  <si>
    <t>5002********190X</t>
  </si>
  <si>
    <t>5001********4754</t>
  </si>
  <si>
    <t>5123********3877</t>
  </si>
  <si>
    <t>5002********5819</t>
  </si>
  <si>
    <t>5112********3510</t>
  </si>
  <si>
    <t>5123********7177</t>
  </si>
  <si>
    <t>5130********5885</t>
  </si>
  <si>
    <t>5123********3633</t>
  </si>
  <si>
    <t>5102********3399</t>
  </si>
  <si>
    <t>5123********2970</t>
  </si>
  <si>
    <t>5002********4252</t>
  </si>
  <si>
    <t>5123********7179</t>
  </si>
  <si>
    <t>5125********7230</t>
  </si>
  <si>
    <t>5123********8613</t>
  </si>
  <si>
    <t>5102********4169</t>
  </si>
  <si>
    <t>5123********3189</t>
  </si>
  <si>
    <t>5002********2068</t>
  </si>
  <si>
    <t>5002********116X</t>
  </si>
  <si>
    <t>5002********3748</t>
  </si>
  <si>
    <t>5123********1343</t>
  </si>
  <si>
    <t>5123********2447</t>
  </si>
  <si>
    <t>5123********5322</t>
  </si>
  <si>
    <t>5002********7016</t>
  </si>
  <si>
    <t>5102********1849</t>
  </si>
  <si>
    <t>5102********3428</t>
  </si>
  <si>
    <t>5003********1226</t>
  </si>
  <si>
    <t>5003********0029</t>
  </si>
  <si>
    <t>5002********1368</t>
  </si>
  <si>
    <t>5001********5283</t>
  </si>
  <si>
    <t>5115********488X</t>
  </si>
  <si>
    <t>5002********6860</t>
  </si>
  <si>
    <t>5002********0960</t>
  </si>
  <si>
    <t>5002********5581</t>
  </si>
  <si>
    <t>5110********0748</t>
  </si>
  <si>
    <t>5001********0650</t>
  </si>
  <si>
    <t>5002********9143</t>
  </si>
  <si>
    <t>5003********5046</t>
  </si>
  <si>
    <t>5001********8108</t>
  </si>
  <si>
    <t>5001********5267</t>
  </si>
  <si>
    <t>5002********5196</t>
  </si>
  <si>
    <t>5001********5022</t>
  </si>
  <si>
    <t>5001********0021</t>
  </si>
  <si>
    <t>4110********2524</t>
  </si>
  <si>
    <t>5116********396X</t>
  </si>
  <si>
    <t>5002********3062</t>
  </si>
  <si>
    <t>5002********7468</t>
  </si>
  <si>
    <t>5130********1521</t>
  </si>
  <si>
    <t>5112********6687</t>
  </si>
  <si>
    <t>5122********3210</t>
  </si>
  <si>
    <t>5122********0845</t>
  </si>
  <si>
    <t>4309********0040</t>
  </si>
  <si>
    <t>4109********0022</t>
  </si>
  <si>
    <t>5102********051X</t>
  </si>
  <si>
    <t>5112********6641</t>
  </si>
  <si>
    <t>5102********4098</t>
  </si>
  <si>
    <t>5102********4911</t>
  </si>
  <si>
    <t>5123********7779</t>
  </si>
  <si>
    <t>5102********6831</t>
  </si>
  <si>
    <t>5123********4009</t>
  </si>
  <si>
    <t>4524********052X</t>
  </si>
  <si>
    <t>5102********4918</t>
  </si>
  <si>
    <t>5102********2619</t>
  </si>
  <si>
    <t>5123********5375</t>
  </si>
  <si>
    <t>5102********4474</t>
  </si>
  <si>
    <t>5102********3613</t>
  </si>
  <si>
    <t>5123********3859</t>
  </si>
  <si>
    <t>5102********4652</t>
  </si>
  <si>
    <t>5002********1566</t>
  </si>
  <si>
    <t>5002********0887</t>
  </si>
  <si>
    <t>5002********7023</t>
  </si>
  <si>
    <t>5002********0472</t>
  </si>
  <si>
    <t>5309********0015</t>
  </si>
  <si>
    <t>5112********6680</t>
  </si>
  <si>
    <t>5102********8928</t>
  </si>
  <si>
    <t>5102********0623</t>
  </si>
  <si>
    <t>5116********4425</t>
  </si>
  <si>
    <t>5001********6535</t>
  </si>
  <si>
    <t>5002********0765</t>
  </si>
  <si>
    <t>5002********5688</t>
  </si>
  <si>
    <t>5002********2207</t>
  </si>
  <si>
    <t>5002********7700</t>
  </si>
  <si>
    <t>5002********6374</t>
  </si>
  <si>
    <t>5002********7312</t>
  </si>
  <si>
    <t>5002********1965</t>
  </si>
  <si>
    <t>5002********6144</t>
  </si>
  <si>
    <t>5002********4727</t>
  </si>
  <si>
    <t>5102********1829</t>
  </si>
  <si>
    <t>5116********5249</t>
  </si>
  <si>
    <t>5002********3614</t>
  </si>
  <si>
    <t>5002********4923</t>
  </si>
  <si>
    <t>5002********0704</t>
  </si>
  <si>
    <t>5001********6228</t>
  </si>
  <si>
    <t>5003********7468</t>
  </si>
  <si>
    <t>5102********6018</t>
  </si>
  <si>
    <t>5102********2613</t>
  </si>
  <si>
    <t>5123********0354</t>
  </si>
  <si>
    <t>5102********9151</t>
  </si>
  <si>
    <t>5102********0213</t>
  </si>
  <si>
    <t>5122********2644</t>
  </si>
  <si>
    <t>5123********7264</t>
  </si>
  <si>
    <t>5102********1990</t>
  </si>
  <si>
    <t>5327********2143</t>
  </si>
  <si>
    <t>5102********7410</t>
  </si>
  <si>
    <t>5123********6779</t>
  </si>
  <si>
    <t>5130********6742</t>
  </si>
  <si>
    <t>5102********5714</t>
  </si>
  <si>
    <t>5102********2028</t>
  </si>
  <si>
    <t>5123********4377</t>
  </si>
  <si>
    <t>5123********0384</t>
  </si>
  <si>
    <t>5102********7113</t>
  </si>
  <si>
    <t>5102********5726</t>
  </si>
  <si>
    <t>5102********7826</t>
  </si>
  <si>
    <t>5102********1715</t>
  </si>
  <si>
    <t>5112********0225</t>
  </si>
  <si>
    <t>5102********3229</t>
  </si>
  <si>
    <t>5102********1642</t>
  </si>
  <si>
    <t>5123********3952</t>
  </si>
  <si>
    <t>5102********811X</t>
  </si>
  <si>
    <t>5102********2706</t>
  </si>
  <si>
    <t>5102********6612</t>
  </si>
  <si>
    <t>5123********6265</t>
  </si>
  <si>
    <t>5102********6324</t>
  </si>
  <si>
    <t>5102********2280</t>
  </si>
  <si>
    <t>5102********5099</t>
  </si>
  <si>
    <t>5102********1633</t>
  </si>
  <si>
    <t>5122********9390</t>
  </si>
  <si>
    <t>5102********6495</t>
  </si>
  <si>
    <t>5102********6318</t>
  </si>
  <si>
    <t>5102********8936</t>
  </si>
  <si>
    <t>5102********7193</t>
  </si>
  <si>
    <t>5102********1694</t>
  </si>
  <si>
    <t>5102********2513</t>
  </si>
  <si>
    <t>5102********6434</t>
  </si>
  <si>
    <t>5102********1638</t>
  </si>
  <si>
    <t>5102********8679</t>
  </si>
  <si>
    <t>5102********1653</t>
  </si>
  <si>
    <t>5102********7795</t>
  </si>
  <si>
    <t>5102********9017</t>
  </si>
  <si>
    <t>5102********7118</t>
  </si>
  <si>
    <t>5102********1712</t>
  </si>
  <si>
    <t>5123********7665</t>
  </si>
  <si>
    <t>5102********5512</t>
  </si>
  <si>
    <t>5122********0017</t>
  </si>
  <si>
    <t>5123********2995</t>
  </si>
  <si>
    <t>5123********2150</t>
  </si>
  <si>
    <t>5102********8111</t>
  </si>
  <si>
    <t>5123********7313</t>
  </si>
  <si>
    <t>5102********0026</t>
  </si>
  <si>
    <t>5102********3018</t>
  </si>
  <si>
    <t>5102********6437</t>
  </si>
  <si>
    <t>5102********8031</t>
  </si>
  <si>
    <t>5102********3725</t>
  </si>
  <si>
    <t>5102********3529</t>
  </si>
  <si>
    <t>5102********371X</t>
  </si>
  <si>
    <t>5102********7743</t>
  </si>
  <si>
    <t>5102********6614</t>
  </si>
  <si>
    <t>5102********1639</t>
  </si>
  <si>
    <t>5122********1277</t>
  </si>
  <si>
    <t>5102********3871</t>
  </si>
  <si>
    <t>5102********7330</t>
  </si>
  <si>
    <t>5102********4818</t>
  </si>
  <si>
    <t>5102********6919</t>
  </si>
  <si>
    <t>5102********1635</t>
  </si>
  <si>
    <t>5102********2719</t>
  </si>
  <si>
    <t>5122********6852</t>
  </si>
  <si>
    <t>5003********7087</t>
  </si>
  <si>
    <t>5003********0578</t>
  </si>
  <si>
    <t>5002********765X</t>
  </si>
  <si>
    <t>5003********0379</t>
  </si>
  <si>
    <t>5002********9407</t>
  </si>
  <si>
    <t>6422********3114</t>
  </si>
  <si>
    <t>5002********355X</t>
  </si>
  <si>
    <t>5002********6991</t>
  </si>
  <si>
    <t>5001********4338</t>
  </si>
  <si>
    <t>5002********4304</t>
  </si>
  <si>
    <t>5102********0225</t>
  </si>
  <si>
    <t>5102********7929</t>
  </si>
  <si>
    <t>5113********5815</t>
  </si>
  <si>
    <t>5003********4225</t>
  </si>
  <si>
    <t>5002********3158</t>
  </si>
  <si>
    <t>5002********1445</t>
  </si>
  <si>
    <t>5003********5828</t>
  </si>
  <si>
    <t>5102********8206</t>
  </si>
  <si>
    <t>5002********5364</t>
  </si>
  <si>
    <t>5002********6728</t>
  </si>
  <si>
    <t>5002********1875</t>
  </si>
  <si>
    <t>5002********5484</t>
  </si>
  <si>
    <t>5002********0964</t>
  </si>
  <si>
    <t>5123********4072</t>
  </si>
  <si>
    <t>5102********1006</t>
  </si>
  <si>
    <t>5102********282X</t>
  </si>
  <si>
    <t>5102********5769</t>
  </si>
  <si>
    <t>5123********2444</t>
  </si>
  <si>
    <t>5102********5446</t>
  </si>
  <si>
    <t>5136********3941</t>
  </si>
  <si>
    <t>5102********4323</t>
  </si>
  <si>
    <t xml:space="preserve">5102********2420
</t>
  </si>
  <si>
    <t>5001********481X</t>
  </si>
  <si>
    <t>5002********2729</t>
  </si>
  <si>
    <t>5102********1826</t>
  </si>
  <si>
    <t>5102********2025</t>
  </si>
  <si>
    <t>5002********0578</t>
  </si>
  <si>
    <t>5003********582X</t>
  </si>
  <si>
    <t>5002********6311</t>
  </si>
  <si>
    <t>5002********7484</t>
  </si>
  <si>
    <t>5122********4736</t>
  </si>
  <si>
    <t>5102********5548</t>
  </si>
  <si>
    <t>5002********5875</t>
  </si>
  <si>
    <t>5123********7465</t>
  </si>
  <si>
    <t>5002********7256</t>
  </si>
  <si>
    <t>5002********0416</t>
  </si>
  <si>
    <t>5002********6817</t>
  </si>
  <si>
    <t>5102********4285</t>
  </si>
  <si>
    <t>5102********171X</t>
  </si>
  <si>
    <t>5102********4833</t>
  </si>
  <si>
    <t>5122********6941</t>
  </si>
  <si>
    <t>5001********9206</t>
  </si>
  <si>
    <t>5002********0435</t>
  </si>
  <si>
    <t>5002********6613</t>
  </si>
  <si>
    <t>5002********3104</t>
  </si>
  <si>
    <t>5135********0019</t>
  </si>
  <si>
    <t>5102********8766</t>
  </si>
  <si>
    <t>5002********7456</t>
  </si>
  <si>
    <t>5102********4145</t>
  </si>
  <si>
    <t>5002********0398</t>
  </si>
  <si>
    <t>5002********1227</t>
  </si>
  <si>
    <t>5002********3558</t>
  </si>
  <si>
    <t>5122********621X</t>
  </si>
  <si>
    <t>5122********6936</t>
  </si>
  <si>
    <t>5002********5512</t>
  </si>
  <si>
    <t>5102********4689</t>
  </si>
  <si>
    <t>5002********6327</t>
  </si>
  <si>
    <t>5003********6217</t>
  </si>
  <si>
    <t>5002********2623</t>
  </si>
  <si>
    <t>5002********054X</t>
  </si>
  <si>
    <t>5001********6266</t>
  </si>
  <si>
    <t>5102********4411</t>
  </si>
  <si>
    <t>5102********6339</t>
  </si>
  <si>
    <t>5002********6812</t>
  </si>
  <si>
    <t>5002********7044</t>
  </si>
  <si>
    <t>5002********3257</t>
  </si>
  <si>
    <t>5102********3626</t>
  </si>
  <si>
    <t>5002********4076</t>
  </si>
  <si>
    <t>5002********4986</t>
  </si>
  <si>
    <t>5001********6114</t>
  </si>
  <si>
    <t>5001********5543</t>
  </si>
  <si>
    <t>5001********3285</t>
  </si>
  <si>
    <t>5002********1449</t>
  </si>
  <si>
    <t>5001********3115</t>
  </si>
  <si>
    <t>2106********0040</t>
  </si>
  <si>
    <t>5002********4664</t>
  </si>
  <si>
    <t>5139********5244</t>
  </si>
  <si>
    <t>5003********8281</t>
  </si>
  <si>
    <t>1304********0024</t>
  </si>
  <si>
    <t>5002********2859</t>
  </si>
  <si>
    <t>5002********1939</t>
  </si>
  <si>
    <t>5134********7038</t>
  </si>
  <si>
    <t>5002********0434</t>
  </si>
  <si>
    <t>5002********8208</t>
  </si>
  <si>
    <t>5002********5013</t>
  </si>
  <si>
    <t>5003********1124</t>
  </si>
  <si>
    <t>5002********379X</t>
  </si>
  <si>
    <t>5221********7843</t>
  </si>
  <si>
    <t>5117********4322</t>
  </si>
  <si>
    <t>5003********2617</t>
  </si>
  <si>
    <t>5103********4782</t>
  </si>
  <si>
    <t>2301********0210</t>
  </si>
  <si>
    <t>1309********9824</t>
  </si>
  <si>
    <t>4116********7912</t>
  </si>
  <si>
    <t>5002********7986</t>
  </si>
  <si>
    <t>5002********6655</t>
  </si>
  <si>
    <t>5101********001X</t>
  </si>
  <si>
    <t>4129********2224</t>
  </si>
  <si>
    <t>5102********2414</t>
  </si>
  <si>
    <t>5102********4421</t>
  </si>
  <si>
    <t>5102********7625</t>
  </si>
  <si>
    <t>5102********5420</t>
  </si>
  <si>
    <t>5135********3723</t>
  </si>
  <si>
    <t>5123********1515</t>
  </si>
  <si>
    <t>5102********7239</t>
  </si>
  <si>
    <t>5102********3629</t>
  </si>
  <si>
    <t>5002********1903</t>
  </si>
  <si>
    <t>5122********5811</t>
  </si>
  <si>
    <t>3412********0686</t>
  </si>
  <si>
    <t>5003********5443</t>
  </si>
  <si>
    <t>5122********5818</t>
  </si>
  <si>
    <t>5123********2640</t>
  </si>
  <si>
    <t>5102********2020</t>
  </si>
  <si>
    <t>5003********4614</t>
  </si>
  <si>
    <t>1311********2715</t>
  </si>
  <si>
    <t>5001********1024</t>
  </si>
  <si>
    <t>4127********6851</t>
  </si>
  <si>
    <t>1302********1815</t>
  </si>
  <si>
    <t>1311********1993</t>
  </si>
  <si>
    <t>5001********0035</t>
  </si>
  <si>
    <t>4103********0104</t>
  </si>
  <si>
    <t>5002********4995</t>
  </si>
  <si>
    <t>1302********5321</t>
  </si>
  <si>
    <t>3702********0037</t>
  </si>
  <si>
    <t>5001********8914</t>
  </si>
  <si>
    <t>4130********9032</t>
  </si>
  <si>
    <t>2105********1411</t>
  </si>
  <si>
    <t>2108********6934</t>
  </si>
  <si>
    <t>3426********7717</t>
  </si>
  <si>
    <t>5002********6632</t>
  </si>
  <si>
    <t>5003********7615</t>
  </si>
  <si>
    <t>5002********1918</t>
  </si>
  <si>
    <t>5002********8945</t>
  </si>
  <si>
    <t>5002********5686</t>
  </si>
  <si>
    <t>5002********838X</t>
  </si>
  <si>
    <t>6541********2778</t>
  </si>
  <si>
    <t>5003********4182</t>
  </si>
  <si>
    <t>5102********328X</t>
  </si>
  <si>
    <t>5102********5587</t>
  </si>
  <si>
    <t>5129********2023</t>
  </si>
  <si>
    <t>5102********2822</t>
  </si>
  <si>
    <t>5102********2528</t>
  </si>
  <si>
    <t>5102********082X</t>
  </si>
  <si>
    <t>3408********2339</t>
  </si>
  <si>
    <t>5002********7085</t>
  </si>
  <si>
    <t>5002********0282</t>
  </si>
  <si>
    <t>5003********1212</t>
  </si>
  <si>
    <t>5002********0285</t>
  </si>
  <si>
    <t>6123********1410</t>
  </si>
  <si>
    <t>4310********782X</t>
  </si>
  <si>
    <t>5003********2112</t>
  </si>
  <si>
    <t>5002********6045</t>
  </si>
  <si>
    <t>5002********129X</t>
  </si>
  <si>
    <t>5002********2191</t>
  </si>
  <si>
    <t>5002********284X</t>
  </si>
  <si>
    <t>5321********2516</t>
  </si>
  <si>
    <t>5102********4725</t>
  </si>
  <si>
    <t>4203********1062</t>
  </si>
  <si>
    <t>5102********0327</t>
  </si>
  <si>
    <t>5122********2909</t>
  </si>
  <si>
    <t>5102********7803</t>
  </si>
  <si>
    <t>5102********0865</t>
  </si>
  <si>
    <t>5102********021X</t>
  </si>
  <si>
    <t>5102********4298</t>
  </si>
  <si>
    <t>5102********087X</t>
  </si>
  <si>
    <t>5102********1218</t>
  </si>
  <si>
    <t>5002********2642</t>
  </si>
  <si>
    <t>5002********4868</t>
  </si>
  <si>
    <t>5002********7317</t>
  </si>
  <si>
    <t>5003********4933</t>
  </si>
  <si>
    <t>5122********6391</t>
  </si>
  <si>
    <t>5001********5872</t>
  </si>
  <si>
    <t>5326********0027</t>
  </si>
  <si>
    <t>5102********2304</t>
  </si>
  <si>
    <t>5102********3562</t>
  </si>
  <si>
    <t>5102********6213</t>
  </si>
  <si>
    <t>5135********0220</t>
  </si>
  <si>
    <t>5102********5323</t>
  </si>
  <si>
    <t>5123********8221</t>
  </si>
  <si>
    <t>5329********1761</t>
  </si>
  <si>
    <t>5102********2437</t>
  </si>
  <si>
    <t>5102********254X</t>
  </si>
  <si>
    <t>5102********3284</t>
  </si>
  <si>
    <t>5002********2555</t>
  </si>
  <si>
    <t>5102********9160</t>
  </si>
  <si>
    <t>5123********5248</t>
  </si>
  <si>
    <t>5102********3833</t>
  </si>
  <si>
    <t>5123********6725</t>
  </si>
  <si>
    <t>5102********2201</t>
  </si>
  <si>
    <t>5123********7523</t>
  </si>
  <si>
    <t>5129********3729</t>
  </si>
  <si>
    <t>5102********6240</t>
  </si>
  <si>
    <t>5102********0772</t>
  </si>
  <si>
    <t>5002********0059</t>
  </si>
  <si>
    <t>5102********6814</t>
  </si>
  <si>
    <t>5102********5923</t>
  </si>
  <si>
    <t>5122********6021</t>
  </si>
  <si>
    <t>5123********838X</t>
  </si>
  <si>
    <t>5122********2460</t>
  </si>
  <si>
    <t>5102********6447</t>
  </si>
  <si>
    <t>5102********4507</t>
  </si>
  <si>
    <t>5122********9240</t>
  </si>
  <si>
    <t>5102********1539</t>
  </si>
  <si>
    <t>5002********7422</t>
  </si>
  <si>
    <t>5102********4412</t>
  </si>
  <si>
    <t>5102********3329</t>
  </si>
  <si>
    <t>5102********4464</t>
  </si>
  <si>
    <t>5102********8054</t>
  </si>
  <si>
    <t>5102********7027</t>
  </si>
  <si>
    <t>5102********2725</t>
  </si>
  <si>
    <t>5102********8967</t>
  </si>
  <si>
    <t>5123********6247</t>
  </si>
  <si>
    <t>5003********7342</t>
  </si>
  <si>
    <t>5102********6464</t>
  </si>
  <si>
    <t>4103********1860</t>
  </si>
  <si>
    <t>5102********3848</t>
  </si>
  <si>
    <t>5102********2366</t>
  </si>
  <si>
    <t>5102********3063</t>
  </si>
  <si>
    <t>5102********496X</t>
  </si>
  <si>
    <t>5102********4130</t>
  </si>
  <si>
    <t>5102********4724</t>
  </si>
  <si>
    <t>5102********8600</t>
  </si>
  <si>
    <t>5102********6539</t>
  </si>
  <si>
    <t>5102********0997</t>
  </si>
  <si>
    <t>5122********7778</t>
  </si>
  <si>
    <t>5102********6731</t>
  </si>
  <si>
    <t>5002********8029</t>
  </si>
  <si>
    <t>5102********284X</t>
  </si>
  <si>
    <t>5002********8378</t>
  </si>
  <si>
    <t>5102********1256</t>
  </si>
  <si>
    <t>5102********7873</t>
  </si>
  <si>
    <t>5102********384X</t>
  </si>
  <si>
    <t>5102********9224</t>
  </si>
  <si>
    <t>5102********4583</t>
  </si>
  <si>
    <t>5123********236X</t>
  </si>
  <si>
    <t>5112********3928</t>
  </si>
  <si>
    <t>5102********2305</t>
  </si>
  <si>
    <t>5001********2156</t>
  </si>
  <si>
    <t>5102********4371</t>
  </si>
  <si>
    <t>5112********4960</t>
  </si>
  <si>
    <t>5102********1884</t>
  </si>
  <si>
    <t>5002********9522</t>
  </si>
  <si>
    <t>5102********6564</t>
  </si>
  <si>
    <t>5002********7426</t>
  </si>
  <si>
    <t>5102********2368</t>
  </si>
  <si>
    <t>5102********4374</t>
  </si>
  <si>
    <t>5122********2480</t>
  </si>
  <si>
    <t>5123********8365</t>
  </si>
  <si>
    <t>5102********4279</t>
  </si>
  <si>
    <t>5122********8564</t>
  </si>
  <si>
    <t>5136********3547</t>
  </si>
  <si>
    <t>5102********7046</t>
  </si>
  <si>
    <t>5112********7789</t>
  </si>
  <si>
    <t>5102********4705</t>
  </si>
  <si>
    <t>5135********8797</t>
  </si>
  <si>
    <t>5102********4174</t>
  </si>
  <si>
    <t>5102********1224</t>
  </si>
  <si>
    <t>5102********4587</t>
  </si>
  <si>
    <t>5123********6022</t>
  </si>
  <si>
    <t>5102********4133</t>
  </si>
  <si>
    <t>5112********3316</t>
  </si>
  <si>
    <t>5102********2828</t>
  </si>
  <si>
    <t>5102********3666</t>
  </si>
  <si>
    <t>5112********1927</t>
  </si>
  <si>
    <t>5112********6402</t>
  </si>
  <si>
    <t>5003********2442</t>
  </si>
  <si>
    <t>5102********1114</t>
  </si>
  <si>
    <t>5122********3097</t>
  </si>
  <si>
    <t>5102********2439</t>
  </si>
  <si>
    <t>5102********5974</t>
  </si>
  <si>
    <t>5102********6625</t>
  </si>
  <si>
    <t>5102********3557</t>
  </si>
  <si>
    <t>5123********1504</t>
  </si>
  <si>
    <t>5102********0629</t>
  </si>
  <si>
    <t>5130********1166</t>
  </si>
  <si>
    <t>5102********4375</t>
  </si>
  <si>
    <t>5102********5774</t>
  </si>
  <si>
    <t>5003********4250</t>
  </si>
  <si>
    <t>5102********4509</t>
  </si>
  <si>
    <t>5123********0767</t>
  </si>
  <si>
    <t>5002********8916</t>
  </si>
  <si>
    <t>5102********535X</t>
  </si>
  <si>
    <t>5002********1998</t>
  </si>
  <si>
    <t>5135********1628</t>
  </si>
  <si>
    <t>5102********4589</t>
  </si>
  <si>
    <t>5123********604X</t>
  </si>
  <si>
    <t>5002********7336</t>
  </si>
  <si>
    <t>5102********0049</t>
  </si>
  <si>
    <t>5123********4207</t>
  </si>
  <si>
    <t>5102********2299</t>
  </si>
  <si>
    <t>5321********4728</t>
  </si>
  <si>
    <t>5129********6465</t>
  </si>
  <si>
    <t>5122********004X</t>
  </si>
  <si>
    <t>5123********0329</t>
  </si>
  <si>
    <t>5123********1512</t>
  </si>
  <si>
    <t>5102********4328</t>
  </si>
  <si>
    <t>5102********6247</t>
  </si>
  <si>
    <t>4228********546X</t>
  </si>
  <si>
    <t>5102********5224</t>
  </si>
  <si>
    <t>5102********3967</t>
  </si>
  <si>
    <t>5102********0038</t>
  </si>
  <si>
    <t>5130********2746</t>
  </si>
  <si>
    <t>5102********7867</t>
  </si>
  <si>
    <t>5102********1501</t>
  </si>
  <si>
    <t>5102********2936</t>
  </si>
  <si>
    <t>5102********6019</t>
  </si>
  <si>
    <t>5202********2826</t>
  </si>
  <si>
    <t>5102********0852</t>
  </si>
  <si>
    <t>5102********7275</t>
  </si>
  <si>
    <t>5102********0832</t>
  </si>
  <si>
    <t>5102********6076</t>
  </si>
  <si>
    <t>5102********5899</t>
  </si>
  <si>
    <t>5002********5889</t>
  </si>
  <si>
    <t>5102********0851</t>
  </si>
  <si>
    <t>5102********0859</t>
  </si>
  <si>
    <t>5002********3215</t>
  </si>
  <si>
    <t>2301********565X</t>
  </si>
  <si>
    <t>6101********031X</t>
  </si>
  <si>
    <t>3729********3022</t>
  </si>
  <si>
    <t>5002********8350</t>
  </si>
  <si>
    <t>6105********0012</t>
  </si>
  <si>
    <t>6125********2210</t>
  </si>
  <si>
    <t>6204********6411</t>
  </si>
  <si>
    <t>3713********851X</t>
  </si>
  <si>
    <t>6103********3318</t>
  </si>
  <si>
    <t>6227********2615</t>
  </si>
  <si>
    <t>6101********0054</t>
  </si>
  <si>
    <t>6103********103X</t>
  </si>
  <si>
    <t>5113********1292</t>
  </si>
  <si>
    <t>5226********5013</t>
  </si>
  <si>
    <t>1304********3714</t>
  </si>
  <si>
    <t>5202********1614</t>
  </si>
  <si>
    <t>6205********2614</t>
  </si>
  <si>
    <t>4208********2133</t>
  </si>
  <si>
    <t>6104********5515</t>
  </si>
  <si>
    <t>1310********2377</t>
  </si>
  <si>
    <t>6104********0036</t>
  </si>
  <si>
    <t>5002********7450</t>
  </si>
  <si>
    <t>5002********1612</t>
  </si>
  <si>
    <t>5001********4713</t>
  </si>
  <si>
    <t>6227********2211</t>
  </si>
  <si>
    <t>6205********2372</t>
  </si>
  <si>
    <t>5003********5616</t>
  </si>
  <si>
    <t>6101********1515</t>
  </si>
  <si>
    <t>6103********1815</t>
  </si>
  <si>
    <t>6102********4614</t>
  </si>
  <si>
    <t>6103********1412</t>
  </si>
  <si>
    <t>5002********2715</t>
  </si>
  <si>
    <t>6106********0978</t>
  </si>
  <si>
    <t>6223********4077</t>
  </si>
  <si>
    <t>6105********3012</t>
  </si>
  <si>
    <t>6125********6518</t>
  </si>
  <si>
    <t>4105********9093</t>
  </si>
  <si>
    <t>6103********2119</t>
  </si>
  <si>
    <t>4211********6212</t>
  </si>
  <si>
    <t>6204********8111</t>
  </si>
  <si>
    <t>6229********4033</t>
  </si>
  <si>
    <t>5001********6312</t>
  </si>
  <si>
    <t>6103********5910</t>
  </si>
  <si>
    <t>6125********4717</t>
  </si>
  <si>
    <t>6105********6912</t>
  </si>
  <si>
    <t>5003********3178</t>
  </si>
  <si>
    <t>6104********2616</t>
  </si>
  <si>
    <t>6125********5412</t>
  </si>
  <si>
    <t>5002********1358</t>
  </si>
  <si>
    <t>6125********1010</t>
  </si>
  <si>
    <t>6104********2115</t>
  </si>
  <si>
    <t>5003********2256</t>
  </si>
  <si>
    <t>6105********8872</t>
  </si>
  <si>
    <t>5224********0035</t>
  </si>
  <si>
    <t>6227********2895</t>
  </si>
  <si>
    <t>5002********5198</t>
  </si>
  <si>
    <t>6226********2815</t>
  </si>
  <si>
    <t>5002********0010</t>
  </si>
  <si>
    <t>6101********0314</t>
  </si>
  <si>
    <t>5002********1971</t>
  </si>
  <si>
    <t>5001********3515</t>
  </si>
  <si>
    <t>5002********3337</t>
  </si>
  <si>
    <t>6105********5214</t>
  </si>
  <si>
    <t>5002********0796</t>
  </si>
  <si>
    <t>6103********251X</t>
  </si>
  <si>
    <t>5002********3408</t>
  </si>
  <si>
    <t>5227********1211</t>
  </si>
  <si>
    <t>5002********1333</t>
  </si>
  <si>
    <t>5002********1477</t>
  </si>
  <si>
    <t>6103********0914</t>
  </si>
  <si>
    <t>5002********2638</t>
  </si>
  <si>
    <t>5226********8331</t>
  </si>
  <si>
    <t>5001********849X</t>
  </si>
  <si>
    <t>6227********1210</t>
  </si>
  <si>
    <t>5002********1112</t>
  </si>
  <si>
    <t>5002********2150</t>
  </si>
  <si>
    <t>5221********553X</t>
  </si>
  <si>
    <t>5003********5899</t>
  </si>
  <si>
    <t>6205********6375</t>
  </si>
  <si>
    <t>5222********0814</t>
  </si>
  <si>
    <t>5002********7914</t>
  </si>
  <si>
    <t>6105********2211</t>
  </si>
  <si>
    <t>6105********3732</t>
  </si>
  <si>
    <t>6103********1512</t>
  </si>
  <si>
    <t>6104********0974</t>
  </si>
  <si>
    <t>5002********0230</t>
  </si>
  <si>
    <t>6125********1014</t>
  </si>
  <si>
    <t>5113********6017</t>
  </si>
  <si>
    <t>5221********3039</t>
  </si>
  <si>
    <t>5002********3953</t>
  </si>
  <si>
    <t>5131********6015</t>
  </si>
  <si>
    <t>6124********1212</t>
  </si>
  <si>
    <t>5002********1098</t>
  </si>
  <si>
    <t>5122********0491</t>
  </si>
  <si>
    <t>5002********4271</t>
  </si>
  <si>
    <t>5110********4583</t>
  </si>
  <si>
    <t>5001********7338</t>
  </si>
  <si>
    <t>4203********2025</t>
  </si>
  <si>
    <t>5002********6138</t>
  </si>
  <si>
    <t>5002********4078</t>
  </si>
  <si>
    <t>5113********6191</t>
  </si>
  <si>
    <t>5002********541X</t>
  </si>
  <si>
    <t>5102********458X</t>
  </si>
  <si>
    <t>5130********6888</t>
  </si>
  <si>
    <t>5110********751X</t>
  </si>
  <si>
    <t>4203********301X</t>
  </si>
  <si>
    <t>5116********4018</t>
  </si>
  <si>
    <t>4203********3949</t>
  </si>
  <si>
    <t>5223********1414</t>
  </si>
  <si>
    <t>5002********921X</t>
  </si>
  <si>
    <t>5123********7420</t>
  </si>
  <si>
    <t>5102********4423</t>
  </si>
  <si>
    <t>5002********3875</t>
  </si>
  <si>
    <t>5136********5722</t>
  </si>
  <si>
    <t>5002********1734</t>
  </si>
  <si>
    <t>5306********432X</t>
  </si>
  <si>
    <t>6123********1715</t>
  </si>
  <si>
    <t>4305********0279</t>
  </si>
  <si>
    <t>5001********5594</t>
  </si>
  <si>
    <t>5117********3031</t>
  </si>
  <si>
    <t>5105********4094</t>
  </si>
  <si>
    <t>4203********1197</t>
  </si>
  <si>
    <t>5105********3180</t>
  </si>
  <si>
    <t>5221********2255</t>
  </si>
  <si>
    <t>5002********3339</t>
  </si>
  <si>
    <t>5112********2446</t>
  </si>
  <si>
    <t>5102********170X</t>
  </si>
  <si>
    <t>5102********2911</t>
  </si>
  <si>
    <t>5102********0447</t>
  </si>
  <si>
    <t>5122********8608</t>
  </si>
  <si>
    <t>5135********5564</t>
  </si>
  <si>
    <t>5136********6423</t>
  </si>
  <si>
    <t>5113********5724</t>
  </si>
  <si>
    <t>5102********2715</t>
  </si>
  <si>
    <t>5002********5421</t>
  </si>
  <si>
    <t>5135********7734</t>
  </si>
  <si>
    <t>5135********6388</t>
  </si>
  <si>
    <t>5003********2610</t>
  </si>
  <si>
    <t>5102********0713</t>
  </si>
  <si>
    <t>5102********0874</t>
  </si>
  <si>
    <t>5002********4524</t>
  </si>
  <si>
    <t>5002********2971</t>
  </si>
  <si>
    <t>5003********4404</t>
  </si>
  <si>
    <t>6301********2523</t>
  </si>
  <si>
    <t>5002********8041</t>
  </si>
  <si>
    <t>5002********1183</t>
  </si>
  <si>
    <t>5001********5864</t>
  </si>
  <si>
    <t>5002********8862</t>
  </si>
  <si>
    <t>5122********3407</t>
  </si>
  <si>
    <t>5001********1649</t>
  </si>
  <si>
    <t>5131********0215</t>
  </si>
  <si>
    <t>5001********1626</t>
  </si>
  <si>
    <t>5003********972X</t>
  </si>
  <si>
    <t>5002********1005</t>
  </si>
  <si>
    <t>5002********4861</t>
  </si>
  <si>
    <t>5003********6816</t>
  </si>
  <si>
    <t>5002********9067</t>
  </si>
  <si>
    <t>5001********7971</t>
  </si>
  <si>
    <t>5002********0260</t>
  </si>
  <si>
    <t>5003********3641</t>
  </si>
  <si>
    <t>5001********6744</t>
  </si>
  <si>
    <t>5002********2362</t>
  </si>
  <si>
    <t>5002********1584</t>
  </si>
  <si>
    <t>5002********8920</t>
  </si>
  <si>
    <t>5002********6689</t>
  </si>
  <si>
    <t>5003********8520</t>
  </si>
  <si>
    <t>5002********2738</t>
  </si>
  <si>
    <t>5102********2717</t>
  </si>
  <si>
    <t>5002********3316</t>
  </si>
  <si>
    <t>5002********859X</t>
  </si>
  <si>
    <t>5102********5412</t>
  </si>
  <si>
    <t>5102********6716</t>
  </si>
  <si>
    <t>5102********9390</t>
  </si>
  <si>
    <t>5137********836X</t>
  </si>
  <si>
    <t>5123********0026</t>
  </si>
  <si>
    <t>5102********6446</t>
  </si>
  <si>
    <t>5002********3715</t>
  </si>
  <si>
    <t>5102********5028</t>
  </si>
  <si>
    <t>5002********6951</t>
  </si>
  <si>
    <t>5102********6337</t>
  </si>
  <si>
    <t>5002********6948</t>
  </si>
  <si>
    <t>5130********7003</t>
  </si>
  <si>
    <t>5002********1900</t>
  </si>
  <si>
    <t>5002********0822</t>
  </si>
  <si>
    <t>5001********722X</t>
  </si>
  <si>
    <t>5102********0815</t>
  </si>
  <si>
    <t>5102********1676</t>
  </si>
  <si>
    <t>5002********4980</t>
  </si>
  <si>
    <t>5102********5415</t>
  </si>
  <si>
    <t>5102********0621</t>
  </si>
  <si>
    <t>5123********1596</t>
  </si>
  <si>
    <t>5102********8171</t>
  </si>
  <si>
    <t>5001********8633</t>
  </si>
  <si>
    <t>5123********3455</t>
  </si>
  <si>
    <t>5123********3253</t>
  </si>
  <si>
    <t>5129********1667</t>
  </si>
  <si>
    <t>5002********2266</t>
  </si>
  <si>
    <t>5102********1507</t>
  </si>
  <si>
    <t>5123********7538</t>
  </si>
  <si>
    <t>5116********338X</t>
  </si>
  <si>
    <t>5002********4265</t>
  </si>
  <si>
    <t>5002********1887</t>
  </si>
  <si>
    <t>5002********8265</t>
  </si>
  <si>
    <t>5102********8722</t>
  </si>
  <si>
    <t>5112********6205</t>
  </si>
  <si>
    <t>5001********2320</t>
  </si>
  <si>
    <t>5001********407X</t>
  </si>
  <si>
    <t>5135********5650</t>
  </si>
  <si>
    <t>5002********2221</t>
  </si>
  <si>
    <t>5002********2717</t>
  </si>
  <si>
    <t>5122********6012</t>
  </si>
  <si>
    <t>5002********5752</t>
  </si>
  <si>
    <t>5136********4203</t>
  </si>
  <si>
    <t>5102********4515</t>
  </si>
  <si>
    <t>5123********051X</t>
  </si>
  <si>
    <t>5123********4074</t>
  </si>
  <si>
    <t>5002********3542</t>
  </si>
  <si>
    <t>5002********2651</t>
  </si>
  <si>
    <t>5109********6427</t>
  </si>
  <si>
    <t>6321********0411</t>
  </si>
  <si>
    <t>5136********0222</t>
  </si>
  <si>
    <t>5102********5584</t>
  </si>
  <si>
    <t>5003********7539</t>
  </si>
  <si>
    <t>5002********6789</t>
  </si>
  <si>
    <t>5107********0410</t>
  </si>
  <si>
    <t>5002********2976</t>
  </si>
  <si>
    <t>5002********5293</t>
  </si>
  <si>
    <t>5003********3212</t>
  </si>
  <si>
    <t>5002********3400</t>
  </si>
  <si>
    <t>5102********6837</t>
  </si>
  <si>
    <t>5102********4484</t>
  </si>
  <si>
    <t>5102********0156</t>
  </si>
  <si>
    <t>5001********2308</t>
  </si>
  <si>
    <t>5102********7313</t>
  </si>
  <si>
    <t>5135********4046</t>
  </si>
  <si>
    <t>5002********2742</t>
  </si>
  <si>
    <t>5002********7587</t>
  </si>
  <si>
    <t>5002********6864</t>
  </si>
  <si>
    <t>5002********3120</t>
  </si>
  <si>
    <t>5102********7192</t>
  </si>
  <si>
    <t>5003********5511</t>
  </si>
  <si>
    <t>5001********5259</t>
  </si>
  <si>
    <t>5002********2373</t>
  </si>
  <si>
    <t>5001********5143</t>
  </si>
  <si>
    <t>5002********2001</t>
  </si>
  <si>
    <t>5002********3505</t>
  </si>
  <si>
    <t>5003********1930</t>
  </si>
  <si>
    <t>5002********3550</t>
  </si>
  <si>
    <t>5002********2136</t>
  </si>
  <si>
    <t>5001********919X</t>
  </si>
  <si>
    <t>5001********2724</t>
  </si>
  <si>
    <t>5110********4820</t>
  </si>
  <si>
    <t>5108********2062</t>
  </si>
  <si>
    <t>5002********0530</t>
  </si>
  <si>
    <t>5123********4227</t>
  </si>
  <si>
    <t>5102********3620</t>
  </si>
  <si>
    <t>5117********005X</t>
  </si>
  <si>
    <t>5123********796X</t>
  </si>
  <si>
    <t>5226********0065</t>
  </si>
  <si>
    <t>5102********6860</t>
  </si>
  <si>
    <t>5001********950X</t>
  </si>
  <si>
    <t>5102********086X</t>
  </si>
  <si>
    <t>5001********8420</t>
  </si>
  <si>
    <t>5123********6985</t>
  </si>
  <si>
    <t>5002********6668</t>
  </si>
  <si>
    <t>5001********4420</t>
  </si>
  <si>
    <t>5113********0429</t>
  </si>
  <si>
    <t>5001********3707</t>
  </si>
  <si>
    <t>5102********8100</t>
  </si>
  <si>
    <t>5102********5081</t>
  </si>
  <si>
    <t>5116********1526</t>
  </si>
  <si>
    <t>5001********0042</t>
  </si>
  <si>
    <t>2101********2029</t>
  </si>
  <si>
    <t>5122********457X</t>
  </si>
  <si>
    <t>5001********3987</t>
  </si>
  <si>
    <t>5003********5993</t>
  </si>
  <si>
    <t>5001********3007</t>
  </si>
  <si>
    <t>5002********4313</t>
  </si>
  <si>
    <t>5001********973X</t>
  </si>
  <si>
    <t>5002********6052</t>
  </si>
  <si>
    <t>5002********4082</t>
  </si>
  <si>
    <t>5123********4102</t>
  </si>
  <si>
    <t>5001********3989</t>
  </si>
  <si>
    <t>5002********7812</t>
  </si>
  <si>
    <t>5002********4010</t>
  </si>
  <si>
    <t>5002********6563</t>
  </si>
  <si>
    <t>5115********2109</t>
  </si>
  <si>
    <t>5122********8998</t>
  </si>
  <si>
    <t>5002********445X</t>
  </si>
  <si>
    <t>5003********4110</t>
  </si>
  <si>
    <t>5137********008X</t>
  </si>
  <si>
    <t>5102********9519</t>
  </si>
  <si>
    <t>5101********0865</t>
  </si>
  <si>
    <t>5102********7805</t>
  </si>
  <si>
    <t>5102********2520</t>
  </si>
  <si>
    <t>5102********0392</t>
  </si>
  <si>
    <t>5102********2826</t>
  </si>
  <si>
    <t>5002********8961</t>
  </si>
  <si>
    <t>5002********3512</t>
  </si>
  <si>
    <t>5002********1895</t>
  </si>
  <si>
    <t>5102********8942</t>
  </si>
  <si>
    <t>5002********8346</t>
  </si>
  <si>
    <t>5001********9056</t>
  </si>
  <si>
    <t>5002********0684</t>
  </si>
  <si>
    <t>5116********2972</t>
  </si>
  <si>
    <t>6227********3172</t>
  </si>
  <si>
    <t>5106********2215</t>
  </si>
  <si>
    <t>6105********4011</t>
  </si>
  <si>
    <t>5221********4052</t>
  </si>
  <si>
    <t>5102********4715</t>
  </si>
  <si>
    <t>5123********4664</t>
  </si>
  <si>
    <t>5102********3303</t>
  </si>
  <si>
    <t>5102********5014</t>
  </si>
  <si>
    <t>5002********9000</t>
  </si>
  <si>
    <t>5123********1354</t>
  </si>
  <si>
    <t>5123********7225</t>
  </si>
  <si>
    <t>5102********3127</t>
  </si>
  <si>
    <t>5002********3857</t>
  </si>
  <si>
    <t>5002********4448</t>
  </si>
  <si>
    <t>5102********2920</t>
  </si>
  <si>
    <t>5226********701X</t>
  </si>
  <si>
    <t>5001********0833</t>
  </si>
  <si>
    <t>5001********1745</t>
  </si>
  <si>
    <t>5002********5260</t>
  </si>
  <si>
    <t>5104********1941</t>
  </si>
  <si>
    <t>6226********1061</t>
  </si>
  <si>
    <t>5002********7371</t>
  </si>
  <si>
    <t>5001********7720</t>
  </si>
  <si>
    <t>5002********5312</t>
  </si>
  <si>
    <t>5130********2366</t>
  </si>
  <si>
    <t>5002********5969</t>
  </si>
  <si>
    <t>5102********0428</t>
  </si>
  <si>
    <t>5123********149X</t>
  </si>
  <si>
    <t>5102********1148</t>
  </si>
  <si>
    <t>2101********4027</t>
  </si>
  <si>
    <t>5135********0223</t>
  </si>
  <si>
    <t>5135********3128</t>
  </si>
  <si>
    <t>5135********4436</t>
  </si>
  <si>
    <t>5135********5319</t>
  </si>
  <si>
    <t>5102********5513</t>
  </si>
  <si>
    <t>5135********1614</t>
  </si>
  <si>
    <t>5102********303X</t>
  </si>
  <si>
    <t>5002********2264</t>
  </si>
  <si>
    <t>5102********0664</t>
  </si>
  <si>
    <t>5117********777X</t>
  </si>
  <si>
    <t>5003********7868</t>
  </si>
  <si>
    <t>5002********694X</t>
  </si>
  <si>
    <t>5002********0820</t>
  </si>
  <si>
    <t>5002********5609</t>
  </si>
  <si>
    <t>5122********0993</t>
  </si>
  <si>
    <t>5123********4198</t>
  </si>
  <si>
    <t>5102********4212</t>
  </si>
  <si>
    <t>5122********0973</t>
  </si>
  <si>
    <t>5102********4535</t>
  </si>
  <si>
    <t>5135********4126</t>
  </si>
  <si>
    <t>5122********0972</t>
  </si>
  <si>
    <t>5123********4717</t>
  </si>
  <si>
    <t>5122********7474</t>
  </si>
  <si>
    <t>5135********0823</t>
  </si>
  <si>
    <t>5123********1611</t>
  </si>
  <si>
    <t>5001********673X</t>
  </si>
  <si>
    <t>5002********4042</t>
  </si>
  <si>
    <t>5002********3704</t>
  </si>
  <si>
    <t>5002********8108</t>
  </si>
  <si>
    <t>5002********7223</t>
  </si>
  <si>
    <t>5001********3725</t>
  </si>
  <si>
    <t>5130********0104</t>
  </si>
  <si>
    <t>5102********4497</t>
  </si>
  <si>
    <t>5123********049X</t>
  </si>
  <si>
    <t>5123********8132</t>
  </si>
  <si>
    <t>5102********7271</t>
  </si>
  <si>
    <t>5102********8614</t>
  </si>
  <si>
    <t>5102********001X</t>
  </si>
  <si>
    <t>5102********2937</t>
  </si>
  <si>
    <t>5102********481X</t>
  </si>
  <si>
    <t>6205********0026</t>
  </si>
  <si>
    <t>5002********4558</t>
  </si>
  <si>
    <t>5002********2135</t>
  </si>
  <si>
    <t>5102********1399</t>
  </si>
  <si>
    <t>5003********6230</t>
  </si>
  <si>
    <t>5002********9583</t>
  </si>
  <si>
    <t>5003********6977</t>
  </si>
  <si>
    <t>5002********0346</t>
  </si>
  <si>
    <t>5003********7025</t>
  </si>
  <si>
    <t>5002********4005</t>
  </si>
  <si>
    <t>5001********7505</t>
  </si>
  <si>
    <t>5116********7730</t>
  </si>
  <si>
    <t>5001********8172</t>
  </si>
  <si>
    <t>5104********5118</t>
  </si>
  <si>
    <t>5002********289X</t>
  </si>
  <si>
    <t>5003********0027</t>
  </si>
  <si>
    <t>5002********7861</t>
  </si>
  <si>
    <t>5002********5926</t>
  </si>
  <si>
    <t>5102********1420</t>
  </si>
  <si>
    <t>5002********100X</t>
  </si>
  <si>
    <t>5102********7928</t>
  </si>
  <si>
    <t>5002********0527</t>
  </si>
  <si>
    <t>5002********2444</t>
  </si>
  <si>
    <t>5102********1918</t>
  </si>
  <si>
    <t>5102********3816</t>
  </si>
  <si>
    <t>5102********0771</t>
  </si>
  <si>
    <t>5003********1621</t>
  </si>
  <si>
    <t>5001********3722</t>
  </si>
  <si>
    <t>5116********7900</t>
  </si>
  <si>
    <t>5102********1986</t>
  </si>
  <si>
    <t>5109********5269</t>
  </si>
  <si>
    <t>5102********5202</t>
  </si>
  <si>
    <t>5001********972X</t>
  </si>
  <si>
    <t>5135********5758</t>
  </si>
  <si>
    <t>5002********6862</t>
  </si>
  <si>
    <t>5102********8574</t>
  </si>
  <si>
    <t>5102********7451</t>
  </si>
  <si>
    <t>5102********2434</t>
  </si>
  <si>
    <t>5102********151X</t>
  </si>
  <si>
    <t>5102********6246</t>
  </si>
  <si>
    <t>5102********6146</t>
  </si>
  <si>
    <t>5002********6662</t>
  </si>
  <si>
    <t>5002********4393</t>
  </si>
  <si>
    <t>5002********8884</t>
  </si>
  <si>
    <t>5122********4950</t>
  </si>
  <si>
    <t>5102********8959</t>
  </si>
  <si>
    <t>5122********1599</t>
  </si>
  <si>
    <t>5102********1611</t>
  </si>
  <si>
    <t>5102********5226</t>
  </si>
  <si>
    <t>5122********284X</t>
  </si>
  <si>
    <t>5002********5178</t>
  </si>
  <si>
    <t>5122********0657</t>
  </si>
  <si>
    <t>5135********7458</t>
  </si>
  <si>
    <t>5224********2023</t>
  </si>
  <si>
    <t>5002********7453</t>
  </si>
  <si>
    <t>5002********0473</t>
  </si>
  <si>
    <t>5102********5425</t>
  </si>
  <si>
    <t>5102********3036</t>
  </si>
  <si>
    <t>5102********3148</t>
  </si>
  <si>
    <t>5122********1404</t>
  </si>
  <si>
    <t>5125********5060</t>
  </si>
  <si>
    <t>5002********1012</t>
  </si>
  <si>
    <t>5002********1463</t>
  </si>
  <si>
    <t>5002********2257</t>
  </si>
  <si>
    <t>5001********3040</t>
  </si>
  <si>
    <t>5001********9682</t>
  </si>
  <si>
    <t>5002********0487</t>
  </si>
  <si>
    <t>5002********6670</t>
  </si>
  <si>
    <t>5002********3981</t>
  </si>
  <si>
    <t>5003********6627</t>
  </si>
  <si>
    <t>5002********4002</t>
  </si>
  <si>
    <t>5222********3816</t>
  </si>
  <si>
    <t>5002********1915</t>
  </si>
  <si>
    <t>5002********7002</t>
  </si>
  <si>
    <t>5002********1984</t>
  </si>
  <si>
    <t>5108********5911</t>
  </si>
  <si>
    <t>5202********7722</t>
  </si>
  <si>
    <t>5002********6419</t>
  </si>
  <si>
    <t>5001********2410</t>
  </si>
  <si>
    <t>5002********4349</t>
  </si>
  <si>
    <t>5002********2430</t>
  </si>
  <si>
    <t>6223********281X</t>
  </si>
  <si>
    <t>5001********4417</t>
  </si>
  <si>
    <t>4503********0020</t>
  </si>
  <si>
    <t>5115********3352</t>
  </si>
  <si>
    <t>5130********5313</t>
  </si>
  <si>
    <t>5002********8112</t>
  </si>
  <si>
    <t>5002********0968</t>
  </si>
  <si>
    <t>5002********2156</t>
  </si>
  <si>
    <t>5221********3113</t>
  </si>
  <si>
    <t>5003********3582</t>
  </si>
  <si>
    <t>5003********3183</t>
  </si>
  <si>
    <t>5321********2911</t>
  </si>
  <si>
    <t>5003********9112</t>
  </si>
  <si>
    <t>5002********2896</t>
  </si>
  <si>
    <t>5002********1184</t>
  </si>
  <si>
    <t>5002********2647</t>
  </si>
  <si>
    <t>5002********5577</t>
  </si>
  <si>
    <t>5002********8005</t>
  </si>
  <si>
    <t>5002********1823</t>
  </si>
  <si>
    <t>5102********3625</t>
  </si>
  <si>
    <t>5002********7960</t>
  </si>
  <si>
    <t>5102********1741</t>
  </si>
  <si>
    <t>5102********6742</t>
  </si>
  <si>
    <t>5102********4849</t>
  </si>
  <si>
    <t>5102********4149</t>
  </si>
  <si>
    <t>5102********1728</t>
  </si>
  <si>
    <t>5102********4824</t>
  </si>
  <si>
    <t>5102********2925</t>
  </si>
  <si>
    <t>5002********2668</t>
  </si>
  <si>
    <t>5102********4823</t>
  </si>
  <si>
    <t>5103********2295</t>
  </si>
  <si>
    <t>5001********1729</t>
  </si>
  <si>
    <t>5102********8426</t>
  </si>
  <si>
    <t>5123********7371</t>
  </si>
  <si>
    <t>5102********6419</t>
  </si>
  <si>
    <t>5102********668X</t>
  </si>
  <si>
    <t>5102********3179</t>
  </si>
  <si>
    <t>5122********207X</t>
  </si>
  <si>
    <t>5102********6659</t>
  </si>
  <si>
    <t>5102********6123</t>
  </si>
  <si>
    <t>5002********612X</t>
  </si>
  <si>
    <t>5102********776X</t>
  </si>
  <si>
    <t>5129********5503</t>
  </si>
  <si>
    <t>5102********4014</t>
  </si>
  <si>
    <t>5102********7789</t>
  </si>
  <si>
    <t>5102********534X</t>
  </si>
  <si>
    <t>5130********1013</t>
  </si>
  <si>
    <t>5107********5680</t>
  </si>
  <si>
    <t>5102********6028</t>
  </si>
  <si>
    <t>5102********2291</t>
  </si>
  <si>
    <t>5123********4875</t>
  </si>
  <si>
    <t>5102********2517</t>
  </si>
  <si>
    <t>5122********3697</t>
  </si>
  <si>
    <t>5102********5314</t>
  </si>
  <si>
    <t>5135********4319</t>
  </si>
  <si>
    <t>5123********6618</t>
  </si>
  <si>
    <t>5102********4965</t>
  </si>
  <si>
    <t>5102********5154</t>
  </si>
  <si>
    <t>5102********5900</t>
  </si>
  <si>
    <t>5102********8717</t>
  </si>
  <si>
    <t>5123********133X</t>
  </si>
  <si>
    <t>5102********4597</t>
  </si>
  <si>
    <t>5102********2161</t>
  </si>
  <si>
    <t>5102********3066</t>
  </si>
  <si>
    <t>4505********0929</t>
  </si>
  <si>
    <t>5102********8317</t>
  </si>
  <si>
    <t>5002********0500</t>
  </si>
  <si>
    <t>5002********8303</t>
  </si>
  <si>
    <t>5001********5590</t>
  </si>
  <si>
    <t>5102********501X</t>
  </si>
  <si>
    <t>5102********4605</t>
  </si>
  <si>
    <t>5102********0634</t>
  </si>
  <si>
    <t>5102********4682</t>
  </si>
  <si>
    <t>5102********9158</t>
  </si>
  <si>
    <t>4527********1425</t>
  </si>
  <si>
    <t>5102********2128</t>
  </si>
  <si>
    <t>5122********5744</t>
  </si>
  <si>
    <t>5102********1647</t>
  </si>
  <si>
    <t>5123********2858</t>
  </si>
  <si>
    <t>5221********2526</t>
  </si>
  <si>
    <t>5002********5280</t>
  </si>
  <si>
    <t>5102********4510</t>
  </si>
  <si>
    <t>5102********858X</t>
  </si>
  <si>
    <t>5102********5611</t>
  </si>
  <si>
    <t>5102********0146</t>
  </si>
  <si>
    <t>5123********7856</t>
  </si>
  <si>
    <t>5102********0441</t>
  </si>
  <si>
    <t>5102********2114</t>
  </si>
  <si>
    <t>5102********5316</t>
  </si>
  <si>
    <t>5123********4548</t>
  </si>
  <si>
    <t>5123********6337</t>
  </si>
  <si>
    <t>5102********1222</t>
  </si>
  <si>
    <t>5102********792X</t>
  </si>
  <si>
    <t>5123********6267</t>
  </si>
  <si>
    <t>5135********0012</t>
  </si>
  <si>
    <t>5112********5865</t>
  </si>
  <si>
    <t>5129********8230</t>
  </si>
  <si>
    <t>5002********6408</t>
  </si>
  <si>
    <t>5102********3566</t>
  </si>
  <si>
    <t>4409********1189</t>
  </si>
  <si>
    <t>5102********5122</t>
  </si>
  <si>
    <t>5001********5525</t>
  </si>
  <si>
    <t>5002********6418</t>
  </si>
  <si>
    <t>5001********0825</t>
  </si>
  <si>
    <t>5002********1182</t>
  </si>
  <si>
    <t>5002********8586</t>
  </si>
  <si>
    <t>5003********2387</t>
  </si>
  <si>
    <t>5002********5828</t>
  </si>
  <si>
    <t>5003********3966</t>
  </si>
  <si>
    <t>5003********3435</t>
  </si>
  <si>
    <t>5001********270X</t>
  </si>
  <si>
    <t>5002********6935</t>
  </si>
  <si>
    <t>5002********6688</t>
  </si>
  <si>
    <t>5002********3213</t>
  </si>
  <si>
    <t>5002********6873</t>
  </si>
  <si>
    <t>5002********1094</t>
  </si>
  <si>
    <t>5001********2315</t>
  </si>
  <si>
    <t>5002********6378</t>
  </si>
  <si>
    <t>5102********2019</t>
  </si>
  <si>
    <t>5102********2016</t>
  </si>
  <si>
    <t>5102********2417</t>
  </si>
  <si>
    <t>5003********8917</t>
  </si>
  <si>
    <t>5123********8016</t>
  </si>
  <si>
    <t>5002********1710</t>
  </si>
  <si>
    <t>5102********1630</t>
  </si>
  <si>
    <t>5102********2014</t>
  </si>
  <si>
    <t>5001********3215</t>
  </si>
  <si>
    <t>5122********7635</t>
  </si>
  <si>
    <t>5102********8905</t>
  </si>
  <si>
    <t>5102********6346</t>
  </si>
  <si>
    <t>5102********3577</t>
  </si>
  <si>
    <t>5102********5110</t>
  </si>
  <si>
    <t>5002********4295</t>
  </si>
  <si>
    <t>5112********3528</t>
  </si>
  <si>
    <t>5122********7010</t>
  </si>
  <si>
    <t>5221********7912</t>
  </si>
  <si>
    <t>5003********6030</t>
  </si>
  <si>
    <t>5002********5112</t>
  </si>
  <si>
    <t>5002********1006</t>
  </si>
  <si>
    <t>5003********7624</t>
  </si>
  <si>
    <t>5002********695X</t>
  </si>
  <si>
    <t>5001********7291</t>
  </si>
  <si>
    <t>5002********4914</t>
  </si>
  <si>
    <t>5002********6013</t>
  </si>
  <si>
    <t>5002********0036</t>
  </si>
  <si>
    <t>5002********6030</t>
  </si>
  <si>
    <t>5102********4011</t>
  </si>
  <si>
    <t>5102********8499</t>
  </si>
  <si>
    <t>5002********491X</t>
  </si>
  <si>
    <t>5102********8327</t>
  </si>
  <si>
    <t>5002********5758</t>
  </si>
  <si>
    <t>5003********8413</t>
  </si>
  <si>
    <t>5002********8482</t>
  </si>
  <si>
    <t>5002********0287</t>
  </si>
  <si>
    <t>5002********0714</t>
  </si>
  <si>
    <t>5102********2536</t>
  </si>
  <si>
    <t>5002********7767</t>
  </si>
  <si>
    <t>5130********524X</t>
  </si>
  <si>
    <t>5123********6015</t>
  </si>
  <si>
    <t>5102********4139</t>
  </si>
  <si>
    <t>5002********6537</t>
  </si>
  <si>
    <t>5002********2577</t>
  </si>
  <si>
    <t>5002********0281</t>
  </si>
  <si>
    <t>5002********0386</t>
  </si>
  <si>
    <t>5002********3304</t>
  </si>
  <si>
    <t>5123********4219</t>
  </si>
  <si>
    <t>4228********4010</t>
  </si>
  <si>
    <t>5002********176X</t>
  </si>
  <si>
    <t>5225********1210</t>
  </si>
  <si>
    <t>5001********9559</t>
  </si>
  <si>
    <t>5002********039X</t>
  </si>
  <si>
    <t>5003********0819</t>
  </si>
  <si>
    <t>5222********5235</t>
  </si>
  <si>
    <t>5001********3717</t>
  </si>
  <si>
    <t>5002********410X</t>
  </si>
  <si>
    <t>202306</t>
    <phoneticPr fontId="3" type="noConversion"/>
  </si>
  <si>
    <t>延锋汽车科技重庆有限公司</t>
    <phoneticPr fontId="3" type="noConversion"/>
  </si>
  <si>
    <t>延锋汽车科技重庆有限公司</t>
    <phoneticPr fontId="3" type="noConversion"/>
  </si>
  <si>
    <t>重庆金禾人力资源管理有限公司</t>
  </si>
  <si>
    <t>康师傅（重庆）方便食品有限公司</t>
  </si>
  <si>
    <t>5123********1318</t>
    <phoneticPr fontId="3" type="noConversion"/>
  </si>
  <si>
    <t>5002********545X</t>
    <phoneticPr fontId="3" type="noConversion"/>
  </si>
  <si>
    <t>5102********3021</t>
    <phoneticPr fontId="3" type="noConversion"/>
  </si>
  <si>
    <t>5102********8827</t>
    <phoneticPr fontId="3" type="noConversion"/>
  </si>
  <si>
    <t>5112********2582</t>
    <phoneticPr fontId="3" type="noConversion"/>
  </si>
  <si>
    <t>5102********9194</t>
    <phoneticPr fontId="3" type="noConversion"/>
  </si>
  <si>
    <t>5102********7418</t>
  </si>
  <si>
    <t>5102********1615</t>
  </si>
  <si>
    <t>5123********1457</t>
  </si>
  <si>
    <t>5001********9117</t>
  </si>
  <si>
    <t>5102********3607</t>
  </si>
  <si>
    <t>5102********0867</t>
  </si>
  <si>
    <t>5102********6740</t>
  </si>
  <si>
    <t>5130********2302</t>
  </si>
  <si>
    <t>5102********4922</t>
  </si>
  <si>
    <t>5002********2807</t>
  </si>
  <si>
    <t>202301</t>
    <phoneticPr fontId="3" type="noConversion"/>
  </si>
  <si>
    <t>202312</t>
    <phoneticPr fontId="3" type="noConversion"/>
  </si>
  <si>
    <t>202308</t>
    <phoneticPr fontId="3" type="noConversion"/>
  </si>
  <si>
    <t>202307</t>
    <phoneticPr fontId="3" type="noConversion"/>
  </si>
  <si>
    <t>202303</t>
    <phoneticPr fontId="3" type="noConversion"/>
  </si>
  <si>
    <t>重庆梦菲代理记账有限公司两江新区分公司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</si>
</sst>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.00_);[Red]\(0.00\)"/>
    <numFmt numFmtId="177" formatCode="0_ "/>
    <numFmt numFmtId="178" formatCode="yyyymm"/>
    <numFmt numFmtId="179" formatCode="0.00_ "/>
  </numFmts>
  <fonts count="28">
    <font>
      <sz val="11"/>
      <color theme="1"/>
      <name val="等线"/>
      <charset val="134"/>
      <scheme val="minor"/>
    </font>
    <font>
      <sz val="11"/>
      <color rgb="FFFF0000"/>
      <name val="等线"/>
      <family val="3"/>
      <charset val="134"/>
      <scheme val="minor"/>
    </font>
    <font>
      <sz val="22"/>
      <color theme="1"/>
      <name val="方正小标宋_GBK"/>
      <family val="4"/>
      <charset val="134"/>
    </font>
    <font>
      <sz val="9"/>
      <name val="等线"/>
      <family val="3"/>
      <charset val="134"/>
      <scheme val="minor"/>
    </font>
    <font>
      <sz val="12"/>
      <name val="宋体"/>
      <family val="3"/>
      <charset val="134"/>
    </font>
    <font>
      <sz val="11"/>
      <color rgb="FF006100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b/>
      <sz val="10"/>
      <color rgb="FF3F3F3F"/>
      <name val="Microsoft YaHei UI"/>
      <family val="2"/>
      <charset val="134"/>
    </font>
    <font>
      <sz val="11"/>
      <name val="仿宋"/>
      <family val="3"/>
      <charset val="134"/>
    </font>
    <font>
      <sz val="10"/>
      <name val="等线"/>
      <family val="3"/>
      <charset val="134"/>
      <scheme val="minor"/>
    </font>
    <font>
      <sz val="10"/>
      <color theme="1"/>
      <name val="等线"/>
      <family val="3"/>
      <charset val="134"/>
      <scheme val="minor"/>
    </font>
    <font>
      <sz val="10"/>
      <color rgb="FFFF0000"/>
      <name val="等线"/>
      <family val="3"/>
      <charset val="134"/>
      <scheme val="minor"/>
    </font>
    <font>
      <sz val="10"/>
      <color rgb="FF000000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name val="宋体"/>
      <family val="3"/>
      <charset val="134"/>
    </font>
    <font>
      <sz val="11"/>
      <color indexed="8"/>
      <name val="等线"/>
      <family val="3"/>
      <charset val="134"/>
      <scheme val="minor"/>
    </font>
    <font>
      <sz val="9"/>
      <color theme="1"/>
      <name val="宋体"/>
      <family val="3"/>
      <charset val="134"/>
    </font>
    <font>
      <sz val="9"/>
      <name val="宋体"/>
      <family val="3"/>
      <charset val="134"/>
    </font>
    <font>
      <sz val="9"/>
      <color rgb="FF000000"/>
      <name val="宋体"/>
      <family val="3"/>
      <charset val="134"/>
    </font>
    <font>
      <sz val="10"/>
      <color rgb="FF000000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sz val="11"/>
      <color theme="1"/>
      <name val="方正仿宋_GBK"/>
      <family val="4"/>
      <charset val="134"/>
    </font>
    <font>
      <sz val="11"/>
      <color theme="1"/>
      <name val="仿宋"/>
      <family val="3"/>
      <charset val="134"/>
    </font>
    <font>
      <sz val="12"/>
      <color theme="1"/>
      <name val="Times New Roman"/>
      <family val="1"/>
    </font>
    <font>
      <b/>
      <sz val="11"/>
      <color theme="1"/>
      <name val="方正黑体_GBK"/>
      <family val="4"/>
      <charset val="134"/>
    </font>
    <font>
      <sz val="14"/>
      <color theme="1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7">
    <xf numFmtId="0" fontId="0" fillId="0" borderId="0"/>
    <xf numFmtId="0" fontId="6" fillId="0" borderId="0">
      <alignment vertical="center"/>
    </xf>
    <xf numFmtId="0" fontId="6" fillId="0" borderId="0"/>
    <xf numFmtId="0" fontId="7" fillId="3" borderId="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0" borderId="0">
      <alignment vertical="center"/>
    </xf>
  </cellStyleXfs>
  <cellXfs count="179">
    <xf numFmtId="0" fontId="0" fillId="0" borderId="0" xfId="0"/>
    <xf numFmtId="0" fontId="0" fillId="0" borderId="0" xfId="0" applyAlignment="1">
      <alignment wrapText="1"/>
    </xf>
    <xf numFmtId="0" fontId="1" fillId="0" borderId="0" xfId="0" applyFont="1"/>
    <xf numFmtId="0" fontId="6" fillId="0" borderId="0" xfId="0" applyFont="1"/>
    <xf numFmtId="49" fontId="12" fillId="0" borderId="0" xfId="0" applyNumberFormat="1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8" fillId="0" borderId="0" xfId="0" quotePrefix="1" applyFont="1" applyAlignment="1">
      <alignment horizontal="center" vertical="center" wrapText="1"/>
    </xf>
    <xf numFmtId="49" fontId="8" fillId="0" borderId="0" xfId="0" applyNumberFormat="1" applyFont="1" applyAlignment="1">
      <alignment horizontal="center" vertical="center" wrapText="1"/>
    </xf>
    <xf numFmtId="49" fontId="10" fillId="0" borderId="0" xfId="0" applyNumberFormat="1" applyFont="1" applyAlignment="1">
      <alignment horizontal="center" vertical="center" wrapText="1"/>
    </xf>
    <xf numFmtId="49" fontId="11" fillId="0" borderId="0" xfId="0" applyNumberFormat="1" applyFont="1" applyAlignment="1">
      <alignment horizontal="center" vertical="center" wrapText="1"/>
    </xf>
    <xf numFmtId="49" fontId="9" fillId="0" borderId="0" xfId="0" applyNumberFormat="1" applyFont="1" applyAlignment="1">
      <alignment horizontal="center" vertical="center" wrapText="1"/>
    </xf>
    <xf numFmtId="49" fontId="10" fillId="0" borderId="0" xfId="0" quotePrefix="1" applyNumberFormat="1" applyFont="1" applyAlignment="1">
      <alignment horizontal="center" vertical="center" wrapText="1"/>
    </xf>
    <xf numFmtId="49" fontId="10" fillId="4" borderId="0" xfId="0" applyNumberFormat="1" applyFont="1" applyFill="1" applyAlignment="1">
      <alignment horizontal="center" vertical="center" wrapText="1"/>
    </xf>
    <xf numFmtId="49" fontId="12" fillId="0" borderId="0" xfId="0" quotePrefix="1" applyNumberFormat="1" applyFont="1" applyAlignment="1">
      <alignment horizontal="center" vertical="center" wrapText="1"/>
    </xf>
    <xf numFmtId="49" fontId="13" fillId="4" borderId="0" xfId="0" quotePrefix="1" applyNumberFormat="1" applyFont="1" applyFill="1" applyAlignment="1">
      <alignment horizontal="center" vertical="center" wrapText="1"/>
    </xf>
    <xf numFmtId="49" fontId="13" fillId="4" borderId="0" xfId="0" applyNumberFormat="1" applyFont="1" applyFill="1" applyAlignment="1">
      <alignment horizontal="center" vertical="center" wrapText="1"/>
    </xf>
    <xf numFmtId="49" fontId="14" fillId="0" borderId="0" xfId="0" applyNumberFormat="1" applyFont="1" applyAlignment="1">
      <alignment horizontal="center" vertical="center" wrapText="1"/>
    </xf>
    <xf numFmtId="49" fontId="14" fillId="0" borderId="0" xfId="0" quotePrefix="1" applyNumberFormat="1" applyFont="1" applyAlignment="1">
      <alignment horizontal="center" vertical="center" wrapText="1"/>
    </xf>
    <xf numFmtId="49" fontId="13" fillId="0" borderId="0" xfId="0" quotePrefix="1" applyNumberFormat="1" applyFont="1" applyAlignment="1">
      <alignment horizontal="center" vertical="center" wrapText="1"/>
    </xf>
    <xf numFmtId="49" fontId="13" fillId="0" borderId="0" xfId="0" applyNumberFormat="1" applyFont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4" fillId="0" borderId="0" xfId="0" quotePrefix="1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2" fillId="0" borderId="0" xfId="0" quotePrefix="1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3" fillId="0" borderId="0" xfId="0" quotePrefix="1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177" fontId="9" fillId="0" borderId="0" xfId="0" applyNumberFormat="1" applyFont="1" applyAlignment="1">
      <alignment horizontal="center" vertical="center" wrapText="1"/>
    </xf>
    <xf numFmtId="49" fontId="13" fillId="4" borderId="0" xfId="0" applyNumberFormat="1" applyFont="1" applyFill="1" applyAlignment="1">
      <alignment horizontal="left" vertical="center"/>
    </xf>
    <xf numFmtId="49" fontId="16" fillId="4" borderId="0" xfId="0" applyNumberFormat="1" applyFont="1" applyFill="1" applyAlignment="1">
      <alignment horizontal="center" vertical="center"/>
    </xf>
    <xf numFmtId="49" fontId="6" fillId="5" borderId="0" xfId="0" applyNumberFormat="1" applyFont="1" applyFill="1" applyAlignment="1">
      <alignment horizontal="center" vertical="center"/>
    </xf>
    <xf numFmtId="0" fontId="15" fillId="5" borderId="0" xfId="0" applyFont="1" applyFill="1" applyAlignment="1">
      <alignment horizontal="center" vertical="center" wrapText="1"/>
    </xf>
    <xf numFmtId="0" fontId="15" fillId="4" borderId="0" xfId="0" applyFont="1" applyFill="1" applyAlignment="1">
      <alignment horizontal="center" vertical="center" wrapText="1"/>
    </xf>
    <xf numFmtId="49" fontId="16" fillId="4" borderId="0" xfId="1" applyNumberFormat="1" applyFont="1" applyFill="1" applyAlignment="1">
      <alignment horizontal="center" vertical="center"/>
    </xf>
    <xf numFmtId="49" fontId="16" fillId="0" borderId="0" xfId="1" applyNumberFormat="1" applyFont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49" fontId="18" fillId="0" borderId="0" xfId="0" applyNumberFormat="1" applyFont="1" applyAlignment="1">
      <alignment horizontal="center" vertical="center" wrapText="1"/>
    </xf>
    <xf numFmtId="0" fontId="18" fillId="0" borderId="0" xfId="0" quotePrefix="1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179" fontId="14" fillId="0" borderId="0" xfId="0" applyNumberFormat="1" applyFont="1" applyAlignment="1">
      <alignment horizontal="center" vertical="center" wrapText="1"/>
    </xf>
    <xf numFmtId="0" fontId="13" fillId="4" borderId="0" xfId="0" quotePrefix="1" applyFont="1" applyFill="1" applyAlignment="1">
      <alignment horizontal="center" vertical="center" wrapText="1"/>
    </xf>
    <xf numFmtId="49" fontId="19" fillId="0" borderId="0" xfId="0" applyNumberFormat="1" applyFont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49" fontId="9" fillId="0" borderId="0" xfId="0" applyNumberFormat="1" applyFont="1" applyAlignment="1">
      <alignment horizontal="center" vertical="center"/>
    </xf>
    <xf numFmtId="49" fontId="10" fillId="0" borderId="0" xfId="0" applyNumberFormat="1" applyFont="1" applyAlignment="1">
      <alignment horizontal="center" vertical="center"/>
    </xf>
    <xf numFmtId="49" fontId="10" fillId="4" borderId="0" xfId="0" applyNumberFormat="1" applyFont="1" applyFill="1" applyAlignment="1">
      <alignment horizontal="center" vertical="center"/>
    </xf>
    <xf numFmtId="49" fontId="9" fillId="0" borderId="0" xfId="0" applyNumberFormat="1" applyFont="1" applyAlignment="1">
      <alignment horizontal="center"/>
    </xf>
    <xf numFmtId="0" fontId="9" fillId="0" borderId="0" xfId="0" applyFont="1" applyAlignment="1">
      <alignment horizontal="center" vertical="center"/>
    </xf>
    <xf numFmtId="0" fontId="23" fillId="0" borderId="1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/>
    </xf>
    <xf numFmtId="0" fontId="23" fillId="0" borderId="1" xfId="0" quotePrefix="1" applyFont="1" applyBorder="1" applyAlignment="1">
      <alignment horizontal="center" vertical="center" wrapText="1"/>
    </xf>
    <xf numFmtId="49" fontId="23" fillId="4" borderId="3" xfId="0" applyNumberFormat="1" applyFont="1" applyFill="1" applyBorder="1" applyAlignment="1">
      <alignment horizontal="center" vertical="center" wrapText="1"/>
    </xf>
    <xf numFmtId="49" fontId="23" fillId="4" borderId="5" xfId="0" applyNumberFormat="1" applyFont="1" applyFill="1" applyBorder="1" applyAlignment="1">
      <alignment horizontal="center" vertical="center" wrapText="1"/>
    </xf>
    <xf numFmtId="0" fontId="23" fillId="4" borderId="1" xfId="0" applyFont="1" applyFill="1" applyBorder="1" applyAlignment="1">
      <alignment horizontal="center" vertical="center"/>
    </xf>
    <xf numFmtId="49" fontId="23" fillId="5" borderId="1" xfId="0" applyNumberFormat="1" applyFont="1" applyFill="1" applyBorder="1" applyAlignment="1">
      <alignment horizontal="center" vertical="center"/>
    </xf>
    <xf numFmtId="0" fontId="23" fillId="5" borderId="1" xfId="0" applyFont="1" applyFill="1" applyBorder="1" applyAlignment="1">
      <alignment horizontal="center" vertical="center" wrapText="1"/>
    </xf>
    <xf numFmtId="0" fontId="23" fillId="4" borderId="1" xfId="0" applyFont="1" applyFill="1" applyBorder="1" applyAlignment="1">
      <alignment horizontal="center" vertical="center" wrapText="1"/>
    </xf>
    <xf numFmtId="49" fontId="23" fillId="0" borderId="5" xfId="0" applyNumberFormat="1" applyFont="1" applyBorder="1" applyAlignment="1">
      <alignment horizontal="center" vertical="center" wrapText="1"/>
    </xf>
    <xf numFmtId="49" fontId="23" fillId="0" borderId="1" xfId="0" applyNumberFormat="1" applyFont="1" applyBorder="1" applyAlignment="1">
      <alignment horizontal="center" vertical="center" wrapText="1"/>
    </xf>
    <xf numFmtId="0" fontId="23" fillId="0" borderId="5" xfId="0" applyFont="1" applyBorder="1" applyAlignment="1">
      <alignment horizontal="center" vertical="center" wrapText="1"/>
    </xf>
    <xf numFmtId="49" fontId="23" fillId="4" borderId="1" xfId="0" applyNumberFormat="1" applyFont="1" applyFill="1" applyBorder="1" applyAlignment="1">
      <alignment horizontal="center" vertical="center" wrapText="1"/>
    </xf>
    <xf numFmtId="0" fontId="23" fillId="4" borderId="3" xfId="0" applyFont="1" applyFill="1" applyBorder="1" applyAlignment="1">
      <alignment horizontal="center" vertical="center" wrapText="1"/>
    </xf>
    <xf numFmtId="177" fontId="23" fillId="0" borderId="1" xfId="0" applyNumberFormat="1" applyFont="1" applyBorder="1" applyAlignment="1">
      <alignment horizontal="center" vertical="center" wrapText="1"/>
    </xf>
    <xf numFmtId="49" fontId="23" fillId="4" borderId="1" xfId="0" applyNumberFormat="1" applyFont="1" applyFill="1" applyBorder="1" applyAlignment="1">
      <alignment horizontal="left" vertical="center"/>
    </xf>
    <xf numFmtId="0" fontId="23" fillId="4" borderId="1" xfId="0" applyFont="1" applyFill="1" applyBorder="1" applyAlignment="1">
      <alignment horizontal="left" vertical="center"/>
    </xf>
    <xf numFmtId="49" fontId="23" fillId="0" borderId="1" xfId="0" applyNumberFormat="1" applyFont="1" applyBorder="1" applyAlignment="1">
      <alignment horizontal="center" vertical="center"/>
    </xf>
    <xf numFmtId="49" fontId="23" fillId="4" borderId="1" xfId="0" applyNumberFormat="1" applyFont="1" applyFill="1" applyBorder="1" applyAlignment="1">
      <alignment horizontal="center" vertical="center"/>
    </xf>
    <xf numFmtId="49" fontId="23" fillId="0" borderId="1" xfId="1" applyNumberFormat="1" applyFont="1" applyBorder="1" applyAlignment="1">
      <alignment horizontal="center" vertical="center"/>
    </xf>
    <xf numFmtId="0" fontId="23" fillId="0" borderId="3" xfId="0" applyFont="1" applyBorder="1" applyAlignment="1">
      <alignment horizontal="center" vertical="center" wrapText="1"/>
    </xf>
    <xf numFmtId="0" fontId="23" fillId="0" borderId="4" xfId="0" applyFont="1" applyBorder="1" applyAlignment="1">
      <alignment horizontal="center" vertical="center" wrapText="1"/>
    </xf>
    <xf numFmtId="179" fontId="23" fillId="0" borderId="1" xfId="0" applyNumberFormat="1" applyFont="1" applyBorder="1" applyAlignment="1">
      <alignment horizontal="center" vertical="center" wrapText="1"/>
    </xf>
    <xf numFmtId="49" fontId="23" fillId="4" borderId="1" xfId="0" applyNumberFormat="1" applyFont="1" applyFill="1" applyBorder="1" applyAlignment="1">
      <alignment vertical="center" wrapText="1"/>
    </xf>
    <xf numFmtId="0" fontId="23" fillId="0" borderId="10" xfId="0" applyFont="1" applyBorder="1" applyAlignment="1">
      <alignment horizontal="center" vertical="center"/>
    </xf>
    <xf numFmtId="49" fontId="23" fillId="0" borderId="4" xfId="0" applyNumberFormat="1" applyFont="1" applyBorder="1" applyAlignment="1">
      <alignment horizontal="center" vertical="center" wrapText="1"/>
    </xf>
    <xf numFmtId="0" fontId="23" fillId="4" borderId="5" xfId="0" applyFont="1" applyFill="1" applyBorder="1" applyAlignment="1">
      <alignment horizontal="center" vertical="center" wrapText="1"/>
    </xf>
    <xf numFmtId="0" fontId="23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49" fontId="23" fillId="4" borderId="5" xfId="0" applyNumberFormat="1" applyFont="1" applyFill="1" applyBorder="1" applyAlignment="1">
      <alignment vertical="center" wrapText="1"/>
    </xf>
    <xf numFmtId="0" fontId="25" fillId="0" borderId="1" xfId="0" applyFont="1" applyBorder="1" applyAlignment="1">
      <alignment horizontal="center" vertical="center"/>
    </xf>
    <xf numFmtId="0" fontId="25" fillId="0" borderId="1" xfId="0" applyFont="1" applyBorder="1" applyAlignment="1">
      <alignment horizontal="center" vertical="center" wrapText="1"/>
    </xf>
    <xf numFmtId="49" fontId="25" fillId="0" borderId="1" xfId="0" applyNumberFormat="1" applyFont="1" applyBorder="1" applyAlignment="1">
      <alignment horizontal="center" vertical="center" wrapText="1"/>
    </xf>
    <xf numFmtId="0" fontId="25" fillId="0" borderId="5" xfId="0" applyFont="1" applyBorder="1" applyAlignment="1">
      <alignment horizontal="center" vertical="center" wrapText="1"/>
    </xf>
    <xf numFmtId="0" fontId="25" fillId="4" borderId="1" xfId="0" applyFont="1" applyFill="1" applyBorder="1" applyAlignment="1">
      <alignment horizontal="center" vertical="center" wrapText="1"/>
    </xf>
    <xf numFmtId="49" fontId="25" fillId="4" borderId="1" xfId="0" applyNumberFormat="1" applyFont="1" applyFill="1" applyBorder="1" applyAlignment="1">
      <alignment horizontal="center" vertical="center" wrapText="1"/>
    </xf>
    <xf numFmtId="178" fontId="25" fillId="0" borderId="1" xfId="0" applyNumberFormat="1" applyFont="1" applyBorder="1" applyAlignment="1">
      <alignment horizontal="center" vertical="center" wrapText="1"/>
    </xf>
    <xf numFmtId="178" fontId="25" fillId="0" borderId="1" xfId="0" applyNumberFormat="1" applyFont="1" applyBorder="1" applyAlignment="1">
      <alignment vertical="center" wrapText="1"/>
    </xf>
    <xf numFmtId="49" fontId="25" fillId="0" borderId="6" xfId="0" applyNumberFormat="1" applyFont="1" applyBorder="1" applyAlignment="1">
      <alignment horizontal="center" vertical="center" wrapText="1"/>
    </xf>
    <xf numFmtId="49" fontId="25" fillId="4" borderId="6" xfId="0" applyNumberFormat="1" applyFont="1" applyFill="1" applyBorder="1" applyAlignment="1">
      <alignment horizontal="center" vertical="center" wrapText="1"/>
    </xf>
    <xf numFmtId="0" fontId="25" fillId="0" borderId="6" xfId="0" applyFont="1" applyBorder="1" applyAlignment="1">
      <alignment horizontal="center" vertical="center" wrapText="1"/>
    </xf>
    <xf numFmtId="0" fontId="25" fillId="0" borderId="6" xfId="0" applyFont="1" applyBorder="1" applyAlignment="1">
      <alignment horizontal="center" vertical="center"/>
    </xf>
    <xf numFmtId="1" fontId="25" fillId="0" borderId="1" xfId="0" applyNumberFormat="1" applyFont="1" applyBorder="1" applyAlignment="1">
      <alignment horizontal="center" vertical="center" wrapText="1"/>
    </xf>
    <xf numFmtId="177" fontId="25" fillId="0" borderId="1" xfId="0" applyNumberFormat="1" applyFont="1" applyBorder="1" applyAlignment="1">
      <alignment horizontal="center" vertical="center" wrapText="1"/>
    </xf>
    <xf numFmtId="177" fontId="25" fillId="0" borderId="6" xfId="0" applyNumberFormat="1" applyFont="1" applyBorder="1" applyAlignment="1">
      <alignment horizontal="center" vertical="center" wrapText="1"/>
    </xf>
    <xf numFmtId="0" fontId="25" fillId="0" borderId="6" xfId="4" applyNumberFormat="1" applyFont="1" applyFill="1" applyBorder="1" applyAlignment="1">
      <alignment horizontal="center" vertical="center" wrapText="1"/>
    </xf>
    <xf numFmtId="0" fontId="25" fillId="4" borderId="6" xfId="0" applyFont="1" applyFill="1" applyBorder="1" applyAlignment="1">
      <alignment horizontal="center" vertical="center" wrapText="1"/>
    </xf>
    <xf numFmtId="0" fontId="25" fillId="4" borderId="1" xfId="0" applyFont="1" applyFill="1" applyBorder="1" applyAlignment="1">
      <alignment horizontal="center" vertical="center"/>
    </xf>
    <xf numFmtId="0" fontId="25" fillId="4" borderId="6" xfId="0" applyFont="1" applyFill="1" applyBorder="1" applyAlignment="1">
      <alignment horizontal="center" vertical="center"/>
    </xf>
    <xf numFmtId="49" fontId="25" fillId="5" borderId="1" xfId="0" applyNumberFormat="1" applyFont="1" applyFill="1" applyBorder="1" applyAlignment="1">
      <alignment horizontal="center" vertical="center" wrapText="1"/>
    </xf>
    <xf numFmtId="0" fontId="25" fillId="5" borderId="6" xfId="0" applyFont="1" applyFill="1" applyBorder="1" applyAlignment="1">
      <alignment horizontal="center" vertical="center" wrapText="1"/>
    </xf>
    <xf numFmtId="1" fontId="25" fillId="5" borderId="1" xfId="0" applyNumberFormat="1" applyFont="1" applyFill="1" applyBorder="1" applyAlignment="1">
      <alignment horizontal="center" vertical="center" wrapText="1"/>
    </xf>
    <xf numFmtId="1" fontId="25" fillId="4" borderId="1" xfId="0" applyNumberFormat="1" applyFont="1" applyFill="1" applyBorder="1" applyAlignment="1">
      <alignment horizontal="center" vertical="center" wrapText="1"/>
    </xf>
    <xf numFmtId="0" fontId="25" fillId="4" borderId="1" xfId="1" applyFont="1" applyFill="1" applyBorder="1" applyAlignment="1">
      <alignment horizontal="center" vertical="center" wrapText="1"/>
    </xf>
    <xf numFmtId="0" fontId="25" fillId="0" borderId="6" xfId="1" applyFont="1" applyBorder="1" applyAlignment="1">
      <alignment horizontal="center" vertical="center" wrapText="1"/>
    </xf>
    <xf numFmtId="0" fontId="25" fillId="4" borderId="6" xfId="1" applyFont="1" applyFill="1" applyBorder="1" applyAlignment="1">
      <alignment horizontal="center" vertical="center" wrapText="1"/>
    </xf>
    <xf numFmtId="0" fontId="25" fillId="0" borderId="1" xfId="1" applyFont="1" applyBorder="1" applyAlignment="1">
      <alignment horizontal="center" vertical="center" wrapText="1"/>
    </xf>
    <xf numFmtId="49" fontId="25" fillId="0" borderId="6" xfId="1" applyNumberFormat="1" applyFont="1" applyBorder="1" applyAlignment="1">
      <alignment horizontal="center" vertical="center" wrapText="1"/>
    </xf>
    <xf numFmtId="49" fontId="25" fillId="0" borderId="5" xfId="0" applyNumberFormat="1" applyFont="1" applyBorder="1" applyAlignment="1">
      <alignment horizontal="center" vertical="center" wrapText="1"/>
    </xf>
    <xf numFmtId="179" fontId="25" fillId="0" borderId="1" xfId="0" applyNumberFormat="1" applyFont="1" applyBorder="1" applyAlignment="1">
      <alignment horizontal="center" vertical="center" wrapText="1"/>
    </xf>
    <xf numFmtId="49" fontId="25" fillId="4" borderId="5" xfId="0" applyNumberFormat="1" applyFont="1" applyFill="1" applyBorder="1" applyAlignment="1">
      <alignment horizontal="center" vertical="center" wrapText="1"/>
    </xf>
    <xf numFmtId="0" fontId="25" fillId="4" borderId="5" xfId="0" applyFont="1" applyFill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 wrapText="1"/>
    </xf>
    <xf numFmtId="49" fontId="27" fillId="4" borderId="1" xfId="0" applyNumberFormat="1" applyFont="1" applyFill="1" applyBorder="1" applyAlignment="1">
      <alignment horizontal="center" vertical="center" wrapText="1"/>
    </xf>
    <xf numFmtId="49" fontId="27" fillId="0" borderId="1" xfId="0" applyNumberFormat="1" applyFont="1" applyBorder="1" applyAlignment="1">
      <alignment horizontal="center" vertical="center" wrapText="1"/>
    </xf>
    <xf numFmtId="0" fontId="27" fillId="4" borderId="1" xfId="0" applyFont="1" applyFill="1" applyBorder="1" applyAlignment="1">
      <alignment horizontal="center" vertical="center" wrapText="1"/>
    </xf>
    <xf numFmtId="0" fontId="27" fillId="4" borderId="3" xfId="0" applyFont="1" applyFill="1" applyBorder="1" applyAlignment="1">
      <alignment horizontal="center" vertical="center" wrapText="1"/>
    </xf>
    <xf numFmtId="49" fontId="27" fillId="4" borderId="5" xfId="0" applyNumberFormat="1" applyFont="1" applyFill="1" applyBorder="1" applyAlignment="1">
      <alignment horizontal="center" vertical="center" wrapText="1"/>
    </xf>
    <xf numFmtId="49" fontId="27" fillId="4" borderId="1" xfId="0" applyNumberFormat="1" applyFont="1" applyFill="1" applyBorder="1" applyAlignment="1">
      <alignment vertical="center" wrapText="1"/>
    </xf>
    <xf numFmtId="0" fontId="27" fillId="0" borderId="3" xfId="0" applyFont="1" applyBorder="1" applyAlignment="1">
      <alignment horizontal="center" vertical="center" wrapText="1"/>
    </xf>
    <xf numFmtId="0" fontId="27" fillId="0" borderId="4" xfId="0" applyFont="1" applyBorder="1" applyAlignment="1">
      <alignment horizontal="center" vertical="center" wrapText="1"/>
    </xf>
    <xf numFmtId="49" fontId="27" fillId="0" borderId="5" xfId="0" applyNumberFormat="1" applyFont="1" applyBorder="1" applyAlignment="1">
      <alignment horizontal="center" vertical="center" wrapText="1"/>
    </xf>
    <xf numFmtId="49" fontId="27" fillId="0" borderId="4" xfId="0" applyNumberFormat="1" applyFont="1" applyBorder="1" applyAlignment="1">
      <alignment horizontal="center" vertical="center" wrapText="1"/>
    </xf>
    <xf numFmtId="0" fontId="27" fillId="0" borderId="5" xfId="0" applyFont="1" applyBorder="1" applyAlignment="1">
      <alignment horizontal="center" vertical="center" wrapText="1"/>
    </xf>
    <xf numFmtId="0" fontId="27" fillId="4" borderId="5" xfId="0" applyFont="1" applyFill="1" applyBorder="1" applyAlignment="1">
      <alignment horizontal="center" vertical="center" wrapText="1"/>
    </xf>
    <xf numFmtId="49" fontId="25" fillId="4" borderId="1" xfId="0" applyNumberFormat="1" applyFont="1" applyFill="1" applyBorder="1" applyAlignment="1">
      <alignment horizontal="center" vertical="center"/>
    </xf>
    <xf numFmtId="0" fontId="24" fillId="0" borderId="1" xfId="0" applyFont="1" applyBorder="1" applyAlignment="1">
      <alignment horizontal="center" vertical="center" wrapText="1"/>
    </xf>
    <xf numFmtId="0" fontId="27" fillId="0" borderId="3" xfId="0" applyFont="1" applyBorder="1" applyAlignment="1">
      <alignment horizontal="center" vertical="center" wrapText="1"/>
    </xf>
    <xf numFmtId="0" fontId="27" fillId="0" borderId="4" xfId="0" applyFont="1" applyBorder="1" applyAlignment="1">
      <alignment horizontal="center" vertical="center" wrapText="1"/>
    </xf>
    <xf numFmtId="0" fontId="27" fillId="0" borderId="5" xfId="0" applyFont="1" applyBorder="1" applyAlignment="1">
      <alignment horizontal="center" vertical="center" wrapText="1"/>
    </xf>
    <xf numFmtId="49" fontId="23" fillId="4" borderId="1" xfId="0" applyNumberFormat="1" applyFont="1" applyFill="1" applyBorder="1" applyAlignment="1">
      <alignment horizontal="center" vertical="center" wrapText="1"/>
    </xf>
    <xf numFmtId="49" fontId="23" fillId="4" borderId="4" xfId="0" applyNumberFormat="1" applyFont="1" applyFill="1" applyBorder="1" applyAlignment="1">
      <alignment horizontal="center" vertical="center" wrapText="1"/>
    </xf>
    <xf numFmtId="49" fontId="23" fillId="4" borderId="5" xfId="0" applyNumberFormat="1" applyFont="1" applyFill="1" applyBorder="1" applyAlignment="1">
      <alignment horizontal="center" vertical="center" wrapText="1"/>
    </xf>
    <xf numFmtId="49" fontId="27" fillId="4" borderId="4" xfId="0" applyNumberFormat="1" applyFont="1" applyFill="1" applyBorder="1" applyAlignment="1">
      <alignment horizontal="center" vertical="center" wrapText="1"/>
    </xf>
    <xf numFmtId="49" fontId="27" fillId="4" borderId="5" xfId="0" applyNumberFormat="1" applyFont="1" applyFill="1" applyBorder="1" applyAlignment="1">
      <alignment horizontal="center" vertical="center" wrapText="1"/>
    </xf>
    <xf numFmtId="49" fontId="27" fillId="4" borderId="3" xfId="0" applyNumberFormat="1" applyFont="1" applyFill="1" applyBorder="1" applyAlignment="1">
      <alignment horizontal="center" vertical="center" wrapText="1"/>
    </xf>
    <xf numFmtId="0" fontId="23" fillId="0" borderId="3" xfId="0" applyFont="1" applyBorder="1" applyAlignment="1">
      <alignment horizontal="center" vertical="center" wrapText="1"/>
    </xf>
    <xf numFmtId="0" fontId="23" fillId="0" borderId="4" xfId="0" applyFont="1" applyBorder="1" applyAlignment="1">
      <alignment horizontal="center" vertical="center" wrapText="1"/>
    </xf>
    <xf numFmtId="49" fontId="23" fillId="0" borderId="1" xfId="0" applyNumberFormat="1" applyFont="1" applyBorder="1" applyAlignment="1">
      <alignment horizontal="center" vertical="center" wrapText="1"/>
    </xf>
    <xf numFmtId="0" fontId="23" fillId="4" borderId="1" xfId="0" applyFont="1" applyFill="1" applyBorder="1" applyAlignment="1">
      <alignment horizontal="center" vertical="center" wrapText="1"/>
    </xf>
    <xf numFmtId="49" fontId="23" fillId="4" borderId="3" xfId="0" applyNumberFormat="1" applyFont="1" applyFill="1" applyBorder="1" applyAlignment="1">
      <alignment horizontal="center" vertical="center" wrapText="1"/>
    </xf>
    <xf numFmtId="49" fontId="23" fillId="0" borderId="3" xfId="0" applyNumberFormat="1" applyFont="1" applyBorder="1" applyAlignment="1">
      <alignment horizontal="center" vertical="center" wrapText="1"/>
    </xf>
    <xf numFmtId="49" fontId="23" fillId="0" borderId="4" xfId="0" applyNumberFormat="1" applyFont="1" applyBorder="1" applyAlignment="1">
      <alignment horizontal="center" vertical="center" wrapText="1"/>
    </xf>
    <xf numFmtId="49" fontId="23" fillId="0" borderId="5" xfId="0" applyNumberFormat="1" applyFont="1" applyBorder="1" applyAlignment="1">
      <alignment horizontal="center" vertical="center" wrapText="1"/>
    </xf>
    <xf numFmtId="0" fontId="23" fillId="0" borderId="5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49" fontId="23" fillId="4" borderId="1" xfId="0" applyNumberFormat="1" applyFont="1" applyFill="1" applyBorder="1" applyAlignment="1">
      <alignment horizontal="center" vertical="top" wrapText="1"/>
    </xf>
    <xf numFmtId="0" fontId="23" fillId="4" borderId="3" xfId="0" applyFont="1" applyFill="1" applyBorder="1" applyAlignment="1">
      <alignment horizontal="center" vertical="center" wrapText="1"/>
    </xf>
    <xf numFmtId="0" fontId="23" fillId="4" borderId="4" xfId="0" applyFont="1" applyFill="1" applyBorder="1" applyAlignment="1">
      <alignment horizontal="center" vertical="center" wrapText="1"/>
    </xf>
    <xf numFmtId="0" fontId="23" fillId="4" borderId="5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 wrapText="1"/>
    </xf>
    <xf numFmtId="0" fontId="26" fillId="0" borderId="3" xfId="0" applyFont="1" applyBorder="1" applyAlignment="1">
      <alignment horizontal="center" vertical="center" wrapText="1"/>
    </xf>
    <xf numFmtId="0" fontId="26" fillId="0" borderId="5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/>
    </xf>
    <xf numFmtId="176" fontId="26" fillId="0" borderId="1" xfId="0" applyNumberFormat="1" applyFont="1" applyBorder="1" applyAlignment="1">
      <alignment horizontal="center" vertical="center" wrapText="1"/>
    </xf>
    <xf numFmtId="176" fontId="26" fillId="0" borderId="1" xfId="0" applyNumberFormat="1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9" fontId="23" fillId="0" borderId="8" xfId="0" applyNumberFormat="1" applyFont="1" applyBorder="1" applyAlignment="1">
      <alignment horizontal="center" vertical="center" wrapText="1"/>
    </xf>
    <xf numFmtId="49" fontId="23" fillId="0" borderId="7" xfId="0" applyNumberFormat="1" applyFont="1" applyBorder="1" applyAlignment="1">
      <alignment horizontal="center" vertical="center" wrapText="1"/>
    </xf>
    <xf numFmtId="49" fontId="23" fillId="0" borderId="9" xfId="0" applyNumberFormat="1" applyFont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49" fontId="27" fillId="0" borderId="3" xfId="0" applyNumberFormat="1" applyFont="1" applyBorder="1" applyAlignment="1">
      <alignment horizontal="center" vertical="center" wrapText="1"/>
    </xf>
    <xf numFmtId="49" fontId="27" fillId="0" borderId="4" xfId="0" applyNumberFormat="1" applyFont="1" applyBorder="1" applyAlignment="1">
      <alignment horizontal="center" vertical="center" wrapText="1"/>
    </xf>
    <xf numFmtId="49" fontId="27" fillId="0" borderId="5" xfId="0" applyNumberFormat="1" applyFont="1" applyBorder="1" applyAlignment="1">
      <alignment horizontal="center" vertical="center" wrapText="1"/>
    </xf>
    <xf numFmtId="0" fontId="27" fillId="4" borderId="3" xfId="0" applyFont="1" applyFill="1" applyBorder="1" applyAlignment="1">
      <alignment horizontal="center" vertical="center" wrapText="1"/>
    </xf>
    <xf numFmtId="0" fontId="27" fillId="4" borderId="5" xfId="0" applyFont="1" applyFill="1" applyBorder="1" applyAlignment="1">
      <alignment horizontal="center" vertical="center" wrapText="1"/>
    </xf>
    <xf numFmtId="0" fontId="27" fillId="4" borderId="4" xfId="0" applyFont="1" applyFill="1" applyBorder="1" applyAlignment="1">
      <alignment horizontal="center" vertical="center" wrapText="1"/>
    </xf>
    <xf numFmtId="49" fontId="27" fillId="4" borderId="1" xfId="0" applyNumberFormat="1" applyFont="1" applyFill="1" applyBorder="1" applyAlignment="1">
      <alignment horizontal="center" vertical="center" wrapText="1"/>
    </xf>
    <xf numFmtId="49" fontId="27" fillId="0" borderId="1" xfId="0" applyNumberFormat="1" applyFont="1" applyBorder="1" applyAlignment="1">
      <alignment horizontal="center" vertical="center" wrapText="1"/>
    </xf>
    <xf numFmtId="49" fontId="27" fillId="4" borderId="1" xfId="0" applyNumberFormat="1" applyFont="1" applyFill="1" applyBorder="1" applyAlignment="1">
      <alignment horizontal="center" vertical="top" wrapText="1"/>
    </xf>
    <xf numFmtId="0" fontId="27" fillId="4" borderId="1" xfId="0" applyFont="1" applyFill="1" applyBorder="1" applyAlignment="1">
      <alignment horizontal="center" vertical="center" wrapText="1"/>
    </xf>
    <xf numFmtId="49" fontId="27" fillId="0" borderId="8" xfId="0" applyNumberFormat="1" applyFont="1" applyBorder="1" applyAlignment="1">
      <alignment horizontal="center" vertical="center" wrapText="1"/>
    </xf>
    <xf numFmtId="49" fontId="27" fillId="0" borderId="7" xfId="0" applyNumberFormat="1" applyFont="1" applyBorder="1" applyAlignment="1">
      <alignment horizontal="center" vertical="center" wrapText="1"/>
    </xf>
    <xf numFmtId="49" fontId="27" fillId="0" borderId="9" xfId="0" applyNumberFormat="1" applyFont="1" applyBorder="1" applyAlignment="1">
      <alignment horizontal="center" vertical="center" wrapText="1"/>
    </xf>
  </cellXfs>
  <cellStyles count="7">
    <cellStyle name="常规" xfId="0" builtinId="0"/>
    <cellStyle name="常规 105" xfId="2" xr:uid="{00000000-0005-0000-0000-000001000000}"/>
    <cellStyle name="常规 106 2" xfId="5" xr:uid="{00000000-0005-0000-0000-000002000000}"/>
    <cellStyle name="常规 2" xfId="1" xr:uid="{00000000-0005-0000-0000-000003000000}"/>
    <cellStyle name="常规 3" xfId="6" xr:uid="{00000000-0005-0000-0000-000004000000}"/>
    <cellStyle name="好" xfId="4" builtinId="26"/>
    <cellStyle name="输出 3" xfId="3" xr:uid="{00000000-0005-0000-0000-000006000000}"/>
  </cellStyles>
  <dxfs count="41">
    <dxf>
      <fill>
        <patternFill patternType="solid">
          <bgColor rgb="FFFF99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等线"/>
        <scheme val="minor"/>
      </font>
      <fill>
        <patternFill patternType="solid">
          <fgColor indexed="64"/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2" name="Rectangle 139" descr="P9G[~JF7@BXOR%C6Q0OB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3" name="Rectangle 140" descr="P9G[~JF7@BXOR%C6Q0OB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4" name="Rectangle 141" descr="P9G[~JF7@BXOR%C6Q0OB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5" name="Rectangle 142" descr="P9G[~JF7@BXOR%C6Q0OB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6" name="Rectangle 143" descr="P9G[~JF7@BXOR%C6Q0OB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7" name="Rectangle 144" descr="P9G[~JF7@BXOR%C6Q0OB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8" name="Rectangle 145" descr="P9G[~JF7@BXOR%C6Q0OB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9" name="Rectangle 146" descr="P9G[~JF7@BXOR%C6Q0OB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10" name="Rectangle 147" descr="P9G[~JF7@BXOR%C6Q0OB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11" name="Rectangle 148" descr="P9G[~JF7@BXOR%C6Q0OB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12" name="Rectangle 149" descr="P9G[~JF7@BXOR%C6Q0OB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13" name="Rectangle 150" descr="P9G[~JF7@BXOR%C6Q0OB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14" name="Rectangle 151" descr="P9G[~JF7@BXOR%C6Q0OB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15" name="Rectangle 152" descr="P9G[~JF7@BXOR%C6Q0OB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16" name="Rectangle 153" descr="P9G[~JF7@BXOR%C6Q0OB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17" name="Rectangle 154" descr="P9G[~JF7@BXOR%C6Q0OB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18" name="Rectangle 155" descr="P9G[~JF7@BXOR%C6Q0OB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19" name="Rectangle 156" descr="P9G[~JF7@BXOR%C6Q0OB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20" name="Rectangle 157" descr="P9G[~JF7@BXOR%C6Q0OB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21" name="Rectangle 158" descr="P9G[~JF7@BXOR%C6Q0OB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22" name="Rectangle 159" descr="P9G[~JF7@BXOR%C6Q0OB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23" name="Rectangle 160" descr="P9G[~JF7@BXOR%C6Q0OB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24" name="Rectangle 161" descr="P9G[~JF7@BXOR%C6Q0OB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25" name="Rectangle 162" descr="P9G[~JF7@BXOR%C6Q0OB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26" name="Rectangle 163" descr="P9G[~JF7@BXOR%C6Q0OB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27" name="Rectangle 164" descr="P9G[~JF7@BXOR%C6Q0OB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28" name="Rectangle 165" descr="P9G[~JF7@BXOR%C6Q0OB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29" name="Rectangle 166" descr="P9G[~JF7@BXOR%C6Q0OB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30" name="Rectangle 167" descr="P9G[~JF7@BXOR%C6Q0OB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31" name="Rectangle 168" descr="P9G[~JF7@BXOR%C6Q0OB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32" name="Rectangle 169" descr="P9G[~JF7@BXOR%C6Q0OB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33" name="Rectangle 170" descr="P9G[~JF7@BXOR%C6Q0OB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34" name="Rectangle 171" descr="P9G[~JF7@BXOR%C6Q0OB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35" name="Rectangle 172" descr="P9G[~JF7@BXOR%C6Q0OB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36" name="Rectangle 173" descr="P9G[~JF7@BXOR%C6Q0OB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37" name="Rectangle 174" descr="P9G[~JF7@BXOR%C6Q0OB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38" name="Rectangle 175" descr="P9G[~JF7@BXOR%C6Q0OB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39" name="Rectangle 176" descr="P9G[~JF7@BXOR%C6Q0OB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40" name="Rectangle 177" descr="P9G[~JF7@BXOR%C6Q0OB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41" name="Rectangle 178" descr="P9G[~JF7@BXOR%C6Q0OB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266065</xdr:colOff>
      <xdr:row>2303</xdr:row>
      <xdr:rowOff>77470</xdr:rowOff>
    </xdr:to>
    <xdr:sp macro="" textlink="">
      <xdr:nvSpPr>
        <xdr:cNvPr id="42" name="Rectangle 179" descr="P9G[~JF7@BXOR%C6Q0OB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>
          <a:spLocks noChangeAspect="1"/>
        </xdr:cNvSpPr>
      </xdr:nvSpPr>
      <xdr:spPr>
        <a:xfrm>
          <a:off x="0" y="73058718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266065</xdr:colOff>
      <xdr:row>2303</xdr:row>
      <xdr:rowOff>77470</xdr:rowOff>
    </xdr:to>
    <xdr:sp macro="" textlink="">
      <xdr:nvSpPr>
        <xdr:cNvPr id="43" name="Rectangle 180" descr="P9G[~JF7@BXOR%C6Q0OB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>
          <a:spLocks noChangeAspect="1"/>
        </xdr:cNvSpPr>
      </xdr:nvSpPr>
      <xdr:spPr>
        <a:xfrm>
          <a:off x="0" y="73058718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266065</xdr:colOff>
      <xdr:row>2303</xdr:row>
      <xdr:rowOff>77470</xdr:rowOff>
    </xdr:to>
    <xdr:sp macro="" textlink="">
      <xdr:nvSpPr>
        <xdr:cNvPr id="44" name="Rectangle 181" descr="P9G[~JF7@BXOR%C6Q0OB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>
          <a:spLocks noChangeAspect="1"/>
        </xdr:cNvSpPr>
      </xdr:nvSpPr>
      <xdr:spPr>
        <a:xfrm>
          <a:off x="0" y="73058718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266065</xdr:colOff>
      <xdr:row>2303</xdr:row>
      <xdr:rowOff>77470</xdr:rowOff>
    </xdr:to>
    <xdr:sp macro="" textlink="">
      <xdr:nvSpPr>
        <xdr:cNvPr id="45" name="Rectangle 182" descr="P9G[~JF7@BXOR%C6Q0OB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>
          <a:spLocks noChangeAspect="1"/>
        </xdr:cNvSpPr>
      </xdr:nvSpPr>
      <xdr:spPr>
        <a:xfrm>
          <a:off x="0" y="73058718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46" name="Rectangle 183" descr="P9G[~JF7@BXOR%C6Q0OB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47" name="Rectangle 184" descr="P9G[~JF7@BXOR%C6Q0OB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48" name="Rectangle 185" descr="P9G[~JF7@BXOR%C6Q0OB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49" name="Rectangle 186" descr="P9G[~JF7@BXOR%C6Q0OB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50" name="Rectangle 187" descr="P9G[~JF7@BXOR%C6Q0OB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51" name="Rectangle 188" descr="P9G[~JF7@BXOR%C6Q0OB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52" name="Rectangle 189" descr="P9G[~JF7@BXOR%C6Q0OB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53" name="Rectangle 190" descr="P9G[~JF7@BXOR%C6Q0OB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54" name="Rectangle 191" descr="P9G[~JF7@BXOR%C6Q0OB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55" name="Rectangle 192" descr="P9G[~JF7@BXOR%C6Q0OB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56" name="Rectangle 193" descr="P9G[~JF7@BXOR%C6Q0OB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57" name="Rectangle 194" descr="P9G[~JF7@BXOR%C6Q0OB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58" name="Rectangle 195" descr="P9G[~JF7@BXOR%C6Q0OB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59" name="Rectangle 196" descr="P9G[~JF7@BXOR%C6Q0OB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266065</xdr:colOff>
      <xdr:row>2303</xdr:row>
      <xdr:rowOff>77470</xdr:rowOff>
    </xdr:to>
    <xdr:sp macro="" textlink="">
      <xdr:nvSpPr>
        <xdr:cNvPr id="60" name="Rectangle 197" descr="P9G[~JF7@BXOR%C6Q0OB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>
          <a:spLocks noChangeAspect="1"/>
        </xdr:cNvSpPr>
      </xdr:nvSpPr>
      <xdr:spPr>
        <a:xfrm>
          <a:off x="0" y="73058718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266065</xdr:colOff>
      <xdr:row>2303</xdr:row>
      <xdr:rowOff>77470</xdr:rowOff>
    </xdr:to>
    <xdr:sp macro="" textlink="">
      <xdr:nvSpPr>
        <xdr:cNvPr id="61" name="Rectangle 198" descr="P9G[~JF7@BXOR%C6Q0OB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>
          <a:spLocks noChangeAspect="1"/>
        </xdr:cNvSpPr>
      </xdr:nvSpPr>
      <xdr:spPr>
        <a:xfrm>
          <a:off x="0" y="73058718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266065</xdr:colOff>
      <xdr:row>2303</xdr:row>
      <xdr:rowOff>77470</xdr:rowOff>
    </xdr:to>
    <xdr:sp macro="" textlink="">
      <xdr:nvSpPr>
        <xdr:cNvPr id="62" name="Rectangle 199" descr="P9G[~JF7@BXOR%C6Q0OB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>
          <a:spLocks noChangeAspect="1"/>
        </xdr:cNvSpPr>
      </xdr:nvSpPr>
      <xdr:spPr>
        <a:xfrm>
          <a:off x="0" y="73058718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266065</xdr:colOff>
      <xdr:row>2303</xdr:row>
      <xdr:rowOff>77470</xdr:rowOff>
    </xdr:to>
    <xdr:sp macro="" textlink="">
      <xdr:nvSpPr>
        <xdr:cNvPr id="63" name="Rectangle 200" descr="P9G[~JF7@BXOR%C6Q0OB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>
          <a:spLocks noChangeAspect="1"/>
        </xdr:cNvSpPr>
      </xdr:nvSpPr>
      <xdr:spPr>
        <a:xfrm>
          <a:off x="0" y="73058718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238125</xdr:colOff>
      <xdr:row>2303</xdr:row>
      <xdr:rowOff>77470</xdr:rowOff>
    </xdr:to>
    <xdr:sp macro="" textlink="">
      <xdr:nvSpPr>
        <xdr:cNvPr id="64" name="Rectangle 201" descr="P9G[~JF7@BXOR%C6Q0OB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>
          <a:spLocks noChangeAspect="1"/>
        </xdr:cNvSpPr>
      </xdr:nvSpPr>
      <xdr:spPr>
        <a:xfrm>
          <a:off x="0" y="730587185"/>
          <a:ext cx="23812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238125</xdr:colOff>
      <xdr:row>2303</xdr:row>
      <xdr:rowOff>77470</xdr:rowOff>
    </xdr:to>
    <xdr:sp macro="" textlink="">
      <xdr:nvSpPr>
        <xdr:cNvPr id="65" name="Rectangle 202" descr="P9G[~JF7@BXOR%C6Q0OB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>
          <a:spLocks noChangeAspect="1"/>
        </xdr:cNvSpPr>
      </xdr:nvSpPr>
      <xdr:spPr>
        <a:xfrm>
          <a:off x="0" y="730587185"/>
          <a:ext cx="23812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238125</xdr:colOff>
      <xdr:row>2303</xdr:row>
      <xdr:rowOff>77470</xdr:rowOff>
    </xdr:to>
    <xdr:sp macro="" textlink="">
      <xdr:nvSpPr>
        <xdr:cNvPr id="66" name="Rectangle 203" descr="P9G[~JF7@BXOR%C6Q0OB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>
          <a:spLocks noChangeAspect="1"/>
        </xdr:cNvSpPr>
      </xdr:nvSpPr>
      <xdr:spPr>
        <a:xfrm>
          <a:off x="0" y="730587185"/>
          <a:ext cx="23812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238125</xdr:colOff>
      <xdr:row>2303</xdr:row>
      <xdr:rowOff>77470</xdr:rowOff>
    </xdr:to>
    <xdr:sp macro="" textlink="">
      <xdr:nvSpPr>
        <xdr:cNvPr id="67" name="Rectangle 204" descr="P9G[~JF7@BXOR%C6Q0OB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>
          <a:spLocks noChangeAspect="1"/>
        </xdr:cNvSpPr>
      </xdr:nvSpPr>
      <xdr:spPr>
        <a:xfrm>
          <a:off x="0" y="730587185"/>
          <a:ext cx="23812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266065</xdr:colOff>
      <xdr:row>2303</xdr:row>
      <xdr:rowOff>77470</xdr:rowOff>
    </xdr:to>
    <xdr:sp macro="" textlink="">
      <xdr:nvSpPr>
        <xdr:cNvPr id="68" name="Rectangle 205" descr="P9G[~JF7@BXOR%C6Q0OB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>
          <a:spLocks noChangeAspect="1"/>
        </xdr:cNvSpPr>
      </xdr:nvSpPr>
      <xdr:spPr>
        <a:xfrm>
          <a:off x="0" y="73058718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266065</xdr:colOff>
      <xdr:row>2303</xdr:row>
      <xdr:rowOff>77470</xdr:rowOff>
    </xdr:to>
    <xdr:sp macro="" textlink="">
      <xdr:nvSpPr>
        <xdr:cNvPr id="69" name="Rectangle 206" descr="P9G[~JF7@BXOR%C6Q0OB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>
          <a:spLocks noChangeAspect="1"/>
        </xdr:cNvSpPr>
      </xdr:nvSpPr>
      <xdr:spPr>
        <a:xfrm>
          <a:off x="0" y="73058718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266065</xdr:colOff>
      <xdr:row>2303</xdr:row>
      <xdr:rowOff>77470</xdr:rowOff>
    </xdr:to>
    <xdr:sp macro="" textlink="">
      <xdr:nvSpPr>
        <xdr:cNvPr id="70" name="Rectangle 207" descr="P9G[~JF7@BXOR%C6Q0OB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>
          <a:spLocks noChangeAspect="1"/>
        </xdr:cNvSpPr>
      </xdr:nvSpPr>
      <xdr:spPr>
        <a:xfrm>
          <a:off x="0" y="73058718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266065</xdr:colOff>
      <xdr:row>2303</xdr:row>
      <xdr:rowOff>77470</xdr:rowOff>
    </xdr:to>
    <xdr:sp macro="" textlink="">
      <xdr:nvSpPr>
        <xdr:cNvPr id="71" name="Rectangle 208" descr="P9G[~JF7@BXOR%C6Q0OB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>
          <a:spLocks noChangeAspect="1"/>
        </xdr:cNvSpPr>
      </xdr:nvSpPr>
      <xdr:spPr>
        <a:xfrm>
          <a:off x="0" y="73058718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266065</xdr:colOff>
      <xdr:row>2303</xdr:row>
      <xdr:rowOff>77470</xdr:rowOff>
    </xdr:to>
    <xdr:sp macro="" textlink="">
      <xdr:nvSpPr>
        <xdr:cNvPr id="72" name="Rectangle 209" descr="P9G[~JF7@BXOR%C6Q0OB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>
          <a:spLocks noChangeAspect="1"/>
        </xdr:cNvSpPr>
      </xdr:nvSpPr>
      <xdr:spPr>
        <a:xfrm>
          <a:off x="0" y="73058718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266065</xdr:colOff>
      <xdr:row>2303</xdr:row>
      <xdr:rowOff>77470</xdr:rowOff>
    </xdr:to>
    <xdr:sp macro="" textlink="">
      <xdr:nvSpPr>
        <xdr:cNvPr id="73" name="Rectangle 210" descr="P9G[~JF7@BXOR%C6Q0OB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>
          <a:spLocks noChangeAspect="1"/>
        </xdr:cNvSpPr>
      </xdr:nvSpPr>
      <xdr:spPr>
        <a:xfrm>
          <a:off x="0" y="73058718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266065</xdr:colOff>
      <xdr:row>2303</xdr:row>
      <xdr:rowOff>77470</xdr:rowOff>
    </xdr:to>
    <xdr:sp macro="" textlink="">
      <xdr:nvSpPr>
        <xdr:cNvPr id="74" name="Rectangle 211" descr="P9G[~JF7@BXOR%C6Q0OB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>
          <a:spLocks noChangeAspect="1"/>
        </xdr:cNvSpPr>
      </xdr:nvSpPr>
      <xdr:spPr>
        <a:xfrm>
          <a:off x="0" y="73058718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266065</xdr:colOff>
      <xdr:row>2303</xdr:row>
      <xdr:rowOff>77470</xdr:rowOff>
    </xdr:to>
    <xdr:sp macro="" textlink="">
      <xdr:nvSpPr>
        <xdr:cNvPr id="75" name="Rectangle 212" descr="P9G[~JF7@BXOR%C6Q0OB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>
          <a:spLocks noChangeAspect="1"/>
        </xdr:cNvSpPr>
      </xdr:nvSpPr>
      <xdr:spPr>
        <a:xfrm>
          <a:off x="0" y="73058718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266065</xdr:colOff>
      <xdr:row>2303</xdr:row>
      <xdr:rowOff>77470</xdr:rowOff>
    </xdr:to>
    <xdr:sp macro="" textlink="">
      <xdr:nvSpPr>
        <xdr:cNvPr id="76" name="Rectangle 213" descr="P9G[~JF7@BXOR%C6Q0OB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>
          <a:spLocks noChangeAspect="1"/>
        </xdr:cNvSpPr>
      </xdr:nvSpPr>
      <xdr:spPr>
        <a:xfrm>
          <a:off x="0" y="73058718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266065</xdr:colOff>
      <xdr:row>2303</xdr:row>
      <xdr:rowOff>77470</xdr:rowOff>
    </xdr:to>
    <xdr:sp macro="" textlink="">
      <xdr:nvSpPr>
        <xdr:cNvPr id="77" name="Rectangle 214" descr="P9G[~JF7@BXOR%C6Q0OB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>
          <a:spLocks noChangeAspect="1"/>
        </xdr:cNvSpPr>
      </xdr:nvSpPr>
      <xdr:spPr>
        <a:xfrm>
          <a:off x="0" y="73058718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78" name="Rectangle 139" descr="P9G[~JF7@BXOR%C6Q0OB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79" name="Rectangle 140" descr="P9G[~JF7@BXOR%C6Q0OB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80" name="Rectangle 141" descr="P9G[~JF7@BXOR%C6Q0OB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81" name="Rectangle 142" descr="P9G[~JF7@BXOR%C6Q0OB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82" name="Rectangle 143" descr="P9G[~JF7@BXOR%C6Q0OB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83" name="Rectangle 144" descr="P9G[~JF7@BXOR%C6Q0OB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84" name="Rectangle 145" descr="P9G[~JF7@BXOR%C6Q0OB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85" name="Rectangle 146" descr="P9G[~JF7@BXOR%C6Q0OB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86" name="Rectangle 147" descr="P9G[~JF7@BXOR%C6Q0OB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87" name="Rectangle 148" descr="P9G[~JF7@BXOR%C6Q0OB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88" name="Rectangle 149" descr="P9G[~JF7@BXOR%C6Q0OB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89" name="Rectangle 150" descr="P9G[~JF7@BXOR%C6Q0OB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90" name="Rectangle 151" descr="P9G[~JF7@BXOR%C6Q0OB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91" name="Rectangle 152" descr="P9G[~JF7@BXOR%C6Q0OB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92" name="Rectangle 153" descr="P9G[~JF7@BXOR%C6Q0OB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93" name="Rectangle 154" descr="P9G[~JF7@BXOR%C6Q0OB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94" name="Rectangle 155" descr="P9G[~JF7@BXOR%C6Q0OB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95" name="Rectangle 156" descr="P9G[~JF7@BXOR%C6Q0OB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96" name="Rectangle 157" descr="P9G[~JF7@BXOR%C6Q0OB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97" name="Rectangle 158" descr="P9G[~JF7@BXOR%C6Q0OB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98" name="Rectangle 159" descr="P9G[~JF7@BXOR%C6Q0OB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99" name="Rectangle 160" descr="P9G[~JF7@BXOR%C6Q0OB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100" name="Rectangle 161" descr="P9G[~JF7@BXOR%C6Q0OB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101" name="Rectangle 162" descr="P9G[~JF7@BXOR%C6Q0OB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102" name="Rectangle 163" descr="P9G[~JF7@BXOR%C6Q0OB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103" name="Rectangle 164" descr="P9G[~JF7@BXOR%C6Q0OB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104" name="Rectangle 165" descr="P9G[~JF7@BXOR%C6Q0OB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105" name="Rectangle 166" descr="P9G[~JF7@BXOR%C6Q0OB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106" name="Rectangle 167" descr="P9G[~JF7@BXOR%C6Q0OB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107" name="Rectangle 168" descr="P9G[~JF7@BXOR%C6Q0OB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108" name="Rectangle 169" descr="P9G[~JF7@BXOR%C6Q0OB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109" name="Rectangle 170" descr="P9G[~JF7@BXOR%C6Q0OB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110" name="Rectangle 171" descr="P9G[~JF7@BXOR%C6Q0OB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111" name="Rectangle 172" descr="P9G[~JF7@BXOR%C6Q0OB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112" name="Rectangle 173" descr="P9G[~JF7@BXOR%C6Q0OB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113" name="Rectangle 174" descr="P9G[~JF7@BXOR%C6Q0OB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114" name="Rectangle 175" descr="P9G[~JF7@BXOR%C6Q0OB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115" name="Rectangle 176" descr="P9G[~JF7@BXOR%C6Q0OB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116" name="Rectangle 177" descr="P9G[~JF7@BXOR%C6Q0OB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117" name="Rectangle 178" descr="P9G[~JF7@BXOR%C6Q0OB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266065</xdr:colOff>
      <xdr:row>2303</xdr:row>
      <xdr:rowOff>77470</xdr:rowOff>
    </xdr:to>
    <xdr:sp macro="" textlink="">
      <xdr:nvSpPr>
        <xdr:cNvPr id="118" name="Rectangle 179" descr="P9G[~JF7@BXOR%C6Q0OB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>
          <a:spLocks noChangeAspect="1"/>
        </xdr:cNvSpPr>
      </xdr:nvSpPr>
      <xdr:spPr>
        <a:xfrm>
          <a:off x="0" y="73058718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266065</xdr:colOff>
      <xdr:row>2303</xdr:row>
      <xdr:rowOff>77470</xdr:rowOff>
    </xdr:to>
    <xdr:sp macro="" textlink="">
      <xdr:nvSpPr>
        <xdr:cNvPr id="119" name="Rectangle 180" descr="P9G[~JF7@BXOR%C6Q0OB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>
          <a:spLocks noChangeAspect="1"/>
        </xdr:cNvSpPr>
      </xdr:nvSpPr>
      <xdr:spPr>
        <a:xfrm>
          <a:off x="0" y="73058718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266065</xdr:colOff>
      <xdr:row>2303</xdr:row>
      <xdr:rowOff>77470</xdr:rowOff>
    </xdr:to>
    <xdr:sp macro="" textlink="">
      <xdr:nvSpPr>
        <xdr:cNvPr id="120" name="Rectangle 181" descr="P9G[~JF7@BXOR%C6Q0OB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>
          <a:spLocks noChangeAspect="1"/>
        </xdr:cNvSpPr>
      </xdr:nvSpPr>
      <xdr:spPr>
        <a:xfrm>
          <a:off x="0" y="73058718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266065</xdr:colOff>
      <xdr:row>2303</xdr:row>
      <xdr:rowOff>77470</xdr:rowOff>
    </xdr:to>
    <xdr:sp macro="" textlink="">
      <xdr:nvSpPr>
        <xdr:cNvPr id="121" name="Rectangle 182" descr="P9G[~JF7@BXOR%C6Q0OB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>
          <a:spLocks noChangeAspect="1"/>
        </xdr:cNvSpPr>
      </xdr:nvSpPr>
      <xdr:spPr>
        <a:xfrm>
          <a:off x="0" y="73058718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122" name="Rectangle 183" descr="P9G[~JF7@BXOR%C6Q0OB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123" name="Rectangle 184" descr="P9G[~JF7@BXOR%C6Q0OB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124" name="Rectangle 185" descr="P9G[~JF7@BXOR%C6Q0OB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125" name="Rectangle 186" descr="P9G[~JF7@BXOR%C6Q0OB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126" name="Rectangle 187" descr="P9G[~JF7@BXOR%C6Q0OB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127" name="Rectangle 188" descr="P9G[~JF7@BXOR%C6Q0OB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128" name="Rectangle 189" descr="P9G[~JF7@BXOR%C6Q0OB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129" name="Rectangle 190" descr="P9G[~JF7@BXOR%C6Q0OB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130" name="Rectangle 191" descr="P9G[~JF7@BXOR%C6Q0OB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131" name="Rectangle 192" descr="P9G[~JF7@BXOR%C6Q0OB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132" name="Rectangle 193" descr="P9G[~JF7@BXOR%C6Q0OB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133" name="Rectangle 194" descr="P9G[~JF7@BXOR%C6Q0OB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134" name="Rectangle 195" descr="P9G[~JF7@BXOR%C6Q0OB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135" name="Rectangle 196" descr="P9G[~JF7@BXOR%C6Q0OB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266065</xdr:colOff>
      <xdr:row>2303</xdr:row>
      <xdr:rowOff>77470</xdr:rowOff>
    </xdr:to>
    <xdr:sp macro="" textlink="">
      <xdr:nvSpPr>
        <xdr:cNvPr id="136" name="Rectangle 197" descr="P9G[~JF7@BXOR%C6Q0OB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>
          <a:spLocks noChangeAspect="1"/>
        </xdr:cNvSpPr>
      </xdr:nvSpPr>
      <xdr:spPr>
        <a:xfrm>
          <a:off x="0" y="73058718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266065</xdr:colOff>
      <xdr:row>2303</xdr:row>
      <xdr:rowOff>77470</xdr:rowOff>
    </xdr:to>
    <xdr:sp macro="" textlink="">
      <xdr:nvSpPr>
        <xdr:cNvPr id="137" name="Rectangle 198" descr="P9G[~JF7@BXOR%C6Q0OB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>
          <a:spLocks noChangeAspect="1"/>
        </xdr:cNvSpPr>
      </xdr:nvSpPr>
      <xdr:spPr>
        <a:xfrm>
          <a:off x="0" y="73058718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266065</xdr:colOff>
      <xdr:row>2303</xdr:row>
      <xdr:rowOff>77470</xdr:rowOff>
    </xdr:to>
    <xdr:sp macro="" textlink="">
      <xdr:nvSpPr>
        <xdr:cNvPr id="138" name="Rectangle 199" descr="P9G[~JF7@BXOR%C6Q0OB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>
          <a:spLocks noChangeAspect="1"/>
        </xdr:cNvSpPr>
      </xdr:nvSpPr>
      <xdr:spPr>
        <a:xfrm>
          <a:off x="0" y="73058718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266065</xdr:colOff>
      <xdr:row>2303</xdr:row>
      <xdr:rowOff>77470</xdr:rowOff>
    </xdr:to>
    <xdr:sp macro="" textlink="">
      <xdr:nvSpPr>
        <xdr:cNvPr id="139" name="Rectangle 200" descr="P9G[~JF7@BXOR%C6Q0OB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>
          <a:spLocks noChangeAspect="1"/>
        </xdr:cNvSpPr>
      </xdr:nvSpPr>
      <xdr:spPr>
        <a:xfrm>
          <a:off x="0" y="73058718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238125</xdr:colOff>
      <xdr:row>2303</xdr:row>
      <xdr:rowOff>77470</xdr:rowOff>
    </xdr:to>
    <xdr:sp macro="" textlink="">
      <xdr:nvSpPr>
        <xdr:cNvPr id="140" name="Rectangle 201" descr="P9G[~JF7@BXOR%C6Q0OB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>
          <a:spLocks noChangeAspect="1"/>
        </xdr:cNvSpPr>
      </xdr:nvSpPr>
      <xdr:spPr>
        <a:xfrm>
          <a:off x="0" y="730587185"/>
          <a:ext cx="23812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238125</xdr:colOff>
      <xdr:row>2303</xdr:row>
      <xdr:rowOff>77470</xdr:rowOff>
    </xdr:to>
    <xdr:sp macro="" textlink="">
      <xdr:nvSpPr>
        <xdr:cNvPr id="141" name="Rectangle 202" descr="P9G[~JF7@BXOR%C6Q0OB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>
          <a:spLocks noChangeAspect="1"/>
        </xdr:cNvSpPr>
      </xdr:nvSpPr>
      <xdr:spPr>
        <a:xfrm>
          <a:off x="0" y="730587185"/>
          <a:ext cx="23812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238125</xdr:colOff>
      <xdr:row>2303</xdr:row>
      <xdr:rowOff>77470</xdr:rowOff>
    </xdr:to>
    <xdr:sp macro="" textlink="">
      <xdr:nvSpPr>
        <xdr:cNvPr id="142" name="Rectangle 203" descr="P9G[~JF7@BXOR%C6Q0OB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>
          <a:spLocks noChangeAspect="1"/>
        </xdr:cNvSpPr>
      </xdr:nvSpPr>
      <xdr:spPr>
        <a:xfrm>
          <a:off x="0" y="730587185"/>
          <a:ext cx="23812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238125</xdr:colOff>
      <xdr:row>2303</xdr:row>
      <xdr:rowOff>77470</xdr:rowOff>
    </xdr:to>
    <xdr:sp macro="" textlink="">
      <xdr:nvSpPr>
        <xdr:cNvPr id="143" name="Rectangle 204" descr="P9G[~JF7@BXOR%C6Q0OB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>
          <a:spLocks noChangeAspect="1"/>
        </xdr:cNvSpPr>
      </xdr:nvSpPr>
      <xdr:spPr>
        <a:xfrm>
          <a:off x="0" y="730587185"/>
          <a:ext cx="23812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266065</xdr:colOff>
      <xdr:row>2303</xdr:row>
      <xdr:rowOff>77470</xdr:rowOff>
    </xdr:to>
    <xdr:sp macro="" textlink="">
      <xdr:nvSpPr>
        <xdr:cNvPr id="144" name="Rectangle 205" descr="P9G[~JF7@BXOR%C6Q0OB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>
          <a:spLocks noChangeAspect="1"/>
        </xdr:cNvSpPr>
      </xdr:nvSpPr>
      <xdr:spPr>
        <a:xfrm>
          <a:off x="0" y="73058718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266065</xdr:colOff>
      <xdr:row>2303</xdr:row>
      <xdr:rowOff>77470</xdr:rowOff>
    </xdr:to>
    <xdr:sp macro="" textlink="">
      <xdr:nvSpPr>
        <xdr:cNvPr id="145" name="Rectangle 206" descr="P9G[~JF7@BXOR%C6Q0OB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>
          <a:spLocks noChangeAspect="1"/>
        </xdr:cNvSpPr>
      </xdr:nvSpPr>
      <xdr:spPr>
        <a:xfrm>
          <a:off x="0" y="73058718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266065</xdr:colOff>
      <xdr:row>2303</xdr:row>
      <xdr:rowOff>77470</xdr:rowOff>
    </xdr:to>
    <xdr:sp macro="" textlink="">
      <xdr:nvSpPr>
        <xdr:cNvPr id="146" name="Rectangle 207" descr="P9G[~JF7@BXOR%C6Q0OB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>
          <a:spLocks noChangeAspect="1"/>
        </xdr:cNvSpPr>
      </xdr:nvSpPr>
      <xdr:spPr>
        <a:xfrm>
          <a:off x="0" y="73058718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266065</xdr:colOff>
      <xdr:row>2303</xdr:row>
      <xdr:rowOff>77470</xdr:rowOff>
    </xdr:to>
    <xdr:sp macro="" textlink="">
      <xdr:nvSpPr>
        <xdr:cNvPr id="147" name="Rectangle 208" descr="P9G[~JF7@BXOR%C6Q0OB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>
          <a:spLocks noChangeAspect="1"/>
        </xdr:cNvSpPr>
      </xdr:nvSpPr>
      <xdr:spPr>
        <a:xfrm>
          <a:off x="0" y="73058718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266065</xdr:colOff>
      <xdr:row>2303</xdr:row>
      <xdr:rowOff>77470</xdr:rowOff>
    </xdr:to>
    <xdr:sp macro="" textlink="">
      <xdr:nvSpPr>
        <xdr:cNvPr id="148" name="Rectangle 209" descr="P9G[~JF7@BXOR%C6Q0OB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>
          <a:spLocks noChangeAspect="1"/>
        </xdr:cNvSpPr>
      </xdr:nvSpPr>
      <xdr:spPr>
        <a:xfrm>
          <a:off x="0" y="73058718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266065</xdr:colOff>
      <xdr:row>2303</xdr:row>
      <xdr:rowOff>77470</xdr:rowOff>
    </xdr:to>
    <xdr:sp macro="" textlink="">
      <xdr:nvSpPr>
        <xdr:cNvPr id="149" name="Rectangle 210" descr="P9G[~JF7@BXOR%C6Q0OB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>
          <a:spLocks noChangeAspect="1"/>
        </xdr:cNvSpPr>
      </xdr:nvSpPr>
      <xdr:spPr>
        <a:xfrm>
          <a:off x="0" y="73058718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266065</xdr:colOff>
      <xdr:row>2303</xdr:row>
      <xdr:rowOff>77470</xdr:rowOff>
    </xdr:to>
    <xdr:sp macro="" textlink="">
      <xdr:nvSpPr>
        <xdr:cNvPr id="150" name="Rectangle 211" descr="P9G[~JF7@BXOR%C6Q0OB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>
          <a:spLocks noChangeAspect="1"/>
        </xdr:cNvSpPr>
      </xdr:nvSpPr>
      <xdr:spPr>
        <a:xfrm>
          <a:off x="0" y="73058718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266065</xdr:colOff>
      <xdr:row>2303</xdr:row>
      <xdr:rowOff>77470</xdr:rowOff>
    </xdr:to>
    <xdr:sp macro="" textlink="">
      <xdr:nvSpPr>
        <xdr:cNvPr id="151" name="Rectangle 212" descr="P9G[~JF7@BXOR%C6Q0OB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>
          <a:spLocks noChangeAspect="1"/>
        </xdr:cNvSpPr>
      </xdr:nvSpPr>
      <xdr:spPr>
        <a:xfrm>
          <a:off x="0" y="73058718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266065</xdr:colOff>
      <xdr:row>2303</xdr:row>
      <xdr:rowOff>77470</xdr:rowOff>
    </xdr:to>
    <xdr:sp macro="" textlink="">
      <xdr:nvSpPr>
        <xdr:cNvPr id="152" name="Rectangle 213" descr="P9G[~JF7@BXOR%C6Q0OB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>
          <a:spLocks noChangeAspect="1"/>
        </xdr:cNvSpPr>
      </xdr:nvSpPr>
      <xdr:spPr>
        <a:xfrm>
          <a:off x="0" y="73058718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266065</xdr:colOff>
      <xdr:row>2303</xdr:row>
      <xdr:rowOff>77470</xdr:rowOff>
    </xdr:to>
    <xdr:sp macro="" textlink="">
      <xdr:nvSpPr>
        <xdr:cNvPr id="153" name="Rectangle 214" descr="P9G[~JF7@BXOR%C6Q0OB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>
          <a:spLocks noChangeAspect="1"/>
        </xdr:cNvSpPr>
      </xdr:nvSpPr>
      <xdr:spPr>
        <a:xfrm>
          <a:off x="0" y="73058718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154" name="Rectangle 139" descr="P9G[~JF7@BXOR%C6Q0OB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155" name="Rectangle 140" descr="P9G[~JF7@BXOR%C6Q0OB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156" name="Rectangle 141" descr="P9G[~JF7@BXOR%C6Q0OB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157" name="Rectangle 142" descr="P9G[~JF7@BXOR%C6Q0OB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158" name="Rectangle 143" descr="P9G[~JF7@BXOR%C6Q0OB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159" name="Rectangle 144" descr="P9G[~JF7@BXOR%C6Q0OB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160" name="Rectangle 145" descr="P9G[~JF7@BXOR%C6Q0OB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161" name="Rectangle 146" descr="P9G[~JF7@BXOR%C6Q0OB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162" name="Rectangle 147" descr="P9G[~JF7@BXOR%C6Q0OB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163" name="Rectangle 148" descr="P9G[~JF7@BXOR%C6Q0OB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164" name="Rectangle 149" descr="P9G[~JF7@BXOR%C6Q0OB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165" name="Rectangle 150" descr="P9G[~JF7@BXOR%C6Q0OB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166" name="Rectangle 151" descr="P9G[~JF7@BXOR%C6Q0OB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167" name="Rectangle 152" descr="P9G[~JF7@BXOR%C6Q0OB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168" name="Rectangle 153" descr="P9G[~JF7@BXOR%C6Q0OB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169" name="Rectangle 154" descr="P9G[~JF7@BXOR%C6Q0OB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170" name="Rectangle 155" descr="P9G[~JF7@BXOR%C6Q0OB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171" name="Rectangle 156" descr="P9G[~JF7@BXOR%C6Q0OB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172" name="Rectangle 157" descr="P9G[~JF7@BXOR%C6Q0OB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173" name="Rectangle 158" descr="P9G[~JF7@BXOR%C6Q0OB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174" name="Rectangle 159" descr="P9G[~JF7@BXOR%C6Q0OB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175" name="Rectangle 160" descr="P9G[~JF7@BXOR%C6Q0OB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176" name="Rectangle 161" descr="P9G[~JF7@BXOR%C6Q0OB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177" name="Rectangle 162" descr="P9G[~JF7@BXOR%C6Q0OB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178" name="Rectangle 163" descr="P9G[~JF7@BXOR%C6Q0OB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179" name="Rectangle 164" descr="P9G[~JF7@BXOR%C6Q0OB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180" name="Rectangle 165" descr="P9G[~JF7@BXOR%C6Q0OB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181" name="Rectangle 166" descr="P9G[~JF7@BXOR%C6Q0OB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182" name="Rectangle 167" descr="P9G[~JF7@BXOR%C6Q0OB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183" name="Rectangle 168" descr="P9G[~JF7@BXOR%C6Q0OB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184" name="Rectangle 169" descr="P9G[~JF7@BXOR%C6Q0OB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185" name="Rectangle 170" descr="P9G[~JF7@BXOR%C6Q0OB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186" name="Rectangle 171" descr="P9G[~JF7@BXOR%C6Q0OB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187" name="Rectangle 172" descr="P9G[~JF7@BXOR%C6Q0OB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188" name="Rectangle 173" descr="P9G[~JF7@BXOR%C6Q0OB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189" name="Rectangle 174" descr="P9G[~JF7@BXOR%C6Q0OB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190" name="Rectangle 175" descr="P9G[~JF7@BXOR%C6Q0OB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191" name="Rectangle 176" descr="P9G[~JF7@BXOR%C6Q0OB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192" name="Rectangle 177" descr="P9G[~JF7@BXOR%C6Q0OB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193" name="Rectangle 178" descr="P9G[~JF7@BXOR%C6Q0OB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266065</xdr:colOff>
      <xdr:row>2303</xdr:row>
      <xdr:rowOff>77470</xdr:rowOff>
    </xdr:to>
    <xdr:sp macro="" textlink="">
      <xdr:nvSpPr>
        <xdr:cNvPr id="194" name="Rectangle 179" descr="P9G[~JF7@BXOR%C6Q0OB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>
          <a:spLocks noChangeAspect="1"/>
        </xdr:cNvSpPr>
      </xdr:nvSpPr>
      <xdr:spPr>
        <a:xfrm>
          <a:off x="0" y="73058718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266065</xdr:colOff>
      <xdr:row>2303</xdr:row>
      <xdr:rowOff>77470</xdr:rowOff>
    </xdr:to>
    <xdr:sp macro="" textlink="">
      <xdr:nvSpPr>
        <xdr:cNvPr id="195" name="Rectangle 180" descr="P9G[~JF7@BXOR%C6Q0OB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>
          <a:spLocks noChangeAspect="1"/>
        </xdr:cNvSpPr>
      </xdr:nvSpPr>
      <xdr:spPr>
        <a:xfrm>
          <a:off x="0" y="73058718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266065</xdr:colOff>
      <xdr:row>2303</xdr:row>
      <xdr:rowOff>77470</xdr:rowOff>
    </xdr:to>
    <xdr:sp macro="" textlink="">
      <xdr:nvSpPr>
        <xdr:cNvPr id="196" name="Rectangle 181" descr="P9G[~JF7@BXOR%C6Q0OB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>
          <a:spLocks noChangeAspect="1"/>
        </xdr:cNvSpPr>
      </xdr:nvSpPr>
      <xdr:spPr>
        <a:xfrm>
          <a:off x="0" y="73058718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266065</xdr:colOff>
      <xdr:row>2303</xdr:row>
      <xdr:rowOff>77470</xdr:rowOff>
    </xdr:to>
    <xdr:sp macro="" textlink="">
      <xdr:nvSpPr>
        <xdr:cNvPr id="197" name="Rectangle 182" descr="P9G[~JF7@BXOR%C6Q0OB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>
          <a:spLocks noChangeAspect="1"/>
        </xdr:cNvSpPr>
      </xdr:nvSpPr>
      <xdr:spPr>
        <a:xfrm>
          <a:off x="0" y="73058718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198" name="Rectangle 183" descr="P9G[~JF7@BXOR%C6Q0OB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199" name="Rectangle 184" descr="P9G[~JF7@BXOR%C6Q0OB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200" name="Rectangle 185" descr="P9G[~JF7@BXOR%C6Q0OB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201" name="Rectangle 186" descr="P9G[~JF7@BXOR%C6Q0OB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202" name="Rectangle 187" descr="P9G[~JF7@BXOR%C6Q0OB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203" name="Rectangle 188" descr="P9G[~JF7@BXOR%C6Q0OB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204" name="Rectangle 189" descr="P9G[~JF7@BXOR%C6Q0OB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205" name="Rectangle 190" descr="P9G[~JF7@BXOR%C6Q0OB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206" name="Rectangle 191" descr="P9G[~JF7@BXOR%C6Q0OB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207" name="Rectangle 192" descr="P9G[~JF7@BXOR%C6Q0OB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208" name="Rectangle 193" descr="P9G[~JF7@BXOR%C6Q0OB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209" name="Rectangle 194" descr="P9G[~JF7@BXOR%C6Q0OB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210" name="Rectangle 195" descr="P9G[~JF7@BXOR%C6Q0OB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304800</xdr:colOff>
      <xdr:row>2303</xdr:row>
      <xdr:rowOff>77470</xdr:rowOff>
    </xdr:to>
    <xdr:sp macro="" textlink="">
      <xdr:nvSpPr>
        <xdr:cNvPr id="211" name="Rectangle 196" descr="P9G[~JF7@BXOR%C6Q0OB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>
          <a:spLocks noChangeAspect="1"/>
        </xdr:cNvSpPr>
      </xdr:nvSpPr>
      <xdr:spPr>
        <a:xfrm>
          <a:off x="0" y="73058718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266065</xdr:colOff>
      <xdr:row>2303</xdr:row>
      <xdr:rowOff>77470</xdr:rowOff>
    </xdr:to>
    <xdr:sp macro="" textlink="">
      <xdr:nvSpPr>
        <xdr:cNvPr id="212" name="Rectangle 197" descr="P9G[~JF7@BXOR%C6Q0OB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>
          <a:spLocks noChangeAspect="1"/>
        </xdr:cNvSpPr>
      </xdr:nvSpPr>
      <xdr:spPr>
        <a:xfrm>
          <a:off x="0" y="73058718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266065</xdr:colOff>
      <xdr:row>2303</xdr:row>
      <xdr:rowOff>77470</xdr:rowOff>
    </xdr:to>
    <xdr:sp macro="" textlink="">
      <xdr:nvSpPr>
        <xdr:cNvPr id="213" name="Rectangle 198" descr="P9G[~JF7@BXOR%C6Q0OB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>
          <a:spLocks noChangeAspect="1"/>
        </xdr:cNvSpPr>
      </xdr:nvSpPr>
      <xdr:spPr>
        <a:xfrm>
          <a:off x="0" y="73058718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266065</xdr:colOff>
      <xdr:row>2303</xdr:row>
      <xdr:rowOff>77470</xdr:rowOff>
    </xdr:to>
    <xdr:sp macro="" textlink="">
      <xdr:nvSpPr>
        <xdr:cNvPr id="214" name="Rectangle 199" descr="P9G[~JF7@BXOR%C6Q0OB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>
          <a:spLocks noChangeAspect="1"/>
        </xdr:cNvSpPr>
      </xdr:nvSpPr>
      <xdr:spPr>
        <a:xfrm>
          <a:off x="0" y="73058718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266065</xdr:colOff>
      <xdr:row>2303</xdr:row>
      <xdr:rowOff>77470</xdr:rowOff>
    </xdr:to>
    <xdr:sp macro="" textlink="">
      <xdr:nvSpPr>
        <xdr:cNvPr id="215" name="Rectangle 200" descr="P9G[~JF7@BXOR%C6Q0OB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>
          <a:spLocks noChangeAspect="1"/>
        </xdr:cNvSpPr>
      </xdr:nvSpPr>
      <xdr:spPr>
        <a:xfrm>
          <a:off x="0" y="73058718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238125</xdr:colOff>
      <xdr:row>2303</xdr:row>
      <xdr:rowOff>77470</xdr:rowOff>
    </xdr:to>
    <xdr:sp macro="" textlink="">
      <xdr:nvSpPr>
        <xdr:cNvPr id="216" name="Rectangle 201" descr="P9G[~JF7@BXOR%C6Q0OB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>
          <a:spLocks noChangeAspect="1"/>
        </xdr:cNvSpPr>
      </xdr:nvSpPr>
      <xdr:spPr>
        <a:xfrm>
          <a:off x="0" y="730587185"/>
          <a:ext cx="23812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238125</xdr:colOff>
      <xdr:row>2303</xdr:row>
      <xdr:rowOff>77470</xdr:rowOff>
    </xdr:to>
    <xdr:sp macro="" textlink="">
      <xdr:nvSpPr>
        <xdr:cNvPr id="217" name="Rectangle 202" descr="P9G[~JF7@BXOR%C6Q0OB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>
          <a:spLocks noChangeAspect="1"/>
        </xdr:cNvSpPr>
      </xdr:nvSpPr>
      <xdr:spPr>
        <a:xfrm>
          <a:off x="0" y="730587185"/>
          <a:ext cx="23812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238125</xdr:colOff>
      <xdr:row>2303</xdr:row>
      <xdr:rowOff>77470</xdr:rowOff>
    </xdr:to>
    <xdr:sp macro="" textlink="">
      <xdr:nvSpPr>
        <xdr:cNvPr id="218" name="Rectangle 203" descr="P9G[~JF7@BXOR%C6Q0OB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>
          <a:spLocks noChangeAspect="1"/>
        </xdr:cNvSpPr>
      </xdr:nvSpPr>
      <xdr:spPr>
        <a:xfrm>
          <a:off x="0" y="730587185"/>
          <a:ext cx="23812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238125</xdr:colOff>
      <xdr:row>2303</xdr:row>
      <xdr:rowOff>77470</xdr:rowOff>
    </xdr:to>
    <xdr:sp macro="" textlink="">
      <xdr:nvSpPr>
        <xdr:cNvPr id="219" name="Rectangle 204" descr="P9G[~JF7@BXOR%C6Q0OB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>
          <a:spLocks noChangeAspect="1"/>
        </xdr:cNvSpPr>
      </xdr:nvSpPr>
      <xdr:spPr>
        <a:xfrm>
          <a:off x="0" y="730587185"/>
          <a:ext cx="23812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266065</xdr:colOff>
      <xdr:row>2303</xdr:row>
      <xdr:rowOff>77470</xdr:rowOff>
    </xdr:to>
    <xdr:sp macro="" textlink="">
      <xdr:nvSpPr>
        <xdr:cNvPr id="220" name="Rectangle 205" descr="P9G[~JF7@BXOR%C6Q0OB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>
          <a:spLocks noChangeAspect="1"/>
        </xdr:cNvSpPr>
      </xdr:nvSpPr>
      <xdr:spPr>
        <a:xfrm>
          <a:off x="0" y="73058718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266065</xdr:colOff>
      <xdr:row>2303</xdr:row>
      <xdr:rowOff>77470</xdr:rowOff>
    </xdr:to>
    <xdr:sp macro="" textlink="">
      <xdr:nvSpPr>
        <xdr:cNvPr id="221" name="Rectangle 206" descr="P9G[~JF7@BXOR%C6Q0OB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>
          <a:spLocks noChangeAspect="1"/>
        </xdr:cNvSpPr>
      </xdr:nvSpPr>
      <xdr:spPr>
        <a:xfrm>
          <a:off x="0" y="73058718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266065</xdr:colOff>
      <xdr:row>2303</xdr:row>
      <xdr:rowOff>77470</xdr:rowOff>
    </xdr:to>
    <xdr:sp macro="" textlink="">
      <xdr:nvSpPr>
        <xdr:cNvPr id="222" name="Rectangle 207" descr="P9G[~JF7@BXOR%C6Q0OB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>
          <a:spLocks noChangeAspect="1"/>
        </xdr:cNvSpPr>
      </xdr:nvSpPr>
      <xdr:spPr>
        <a:xfrm>
          <a:off x="0" y="73058718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266065</xdr:colOff>
      <xdr:row>2303</xdr:row>
      <xdr:rowOff>77470</xdr:rowOff>
    </xdr:to>
    <xdr:sp macro="" textlink="">
      <xdr:nvSpPr>
        <xdr:cNvPr id="223" name="Rectangle 208" descr="P9G[~JF7@BXOR%C6Q0OB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>
          <a:spLocks noChangeAspect="1"/>
        </xdr:cNvSpPr>
      </xdr:nvSpPr>
      <xdr:spPr>
        <a:xfrm>
          <a:off x="0" y="73058718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266065</xdr:colOff>
      <xdr:row>2303</xdr:row>
      <xdr:rowOff>77470</xdr:rowOff>
    </xdr:to>
    <xdr:sp macro="" textlink="">
      <xdr:nvSpPr>
        <xdr:cNvPr id="224" name="Rectangle 209" descr="P9G[~JF7@BXOR%C6Q0OB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>
          <a:spLocks noChangeAspect="1"/>
        </xdr:cNvSpPr>
      </xdr:nvSpPr>
      <xdr:spPr>
        <a:xfrm>
          <a:off x="0" y="73058718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266065</xdr:colOff>
      <xdr:row>2303</xdr:row>
      <xdr:rowOff>77470</xdr:rowOff>
    </xdr:to>
    <xdr:sp macro="" textlink="">
      <xdr:nvSpPr>
        <xdr:cNvPr id="225" name="Rectangle 210" descr="P9G[~JF7@BXOR%C6Q0OB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>
          <a:spLocks noChangeAspect="1"/>
        </xdr:cNvSpPr>
      </xdr:nvSpPr>
      <xdr:spPr>
        <a:xfrm>
          <a:off x="0" y="73058718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266065</xdr:colOff>
      <xdr:row>2303</xdr:row>
      <xdr:rowOff>77470</xdr:rowOff>
    </xdr:to>
    <xdr:sp macro="" textlink="">
      <xdr:nvSpPr>
        <xdr:cNvPr id="226" name="Rectangle 211" descr="P9G[~JF7@BXOR%C6Q0OB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>
          <a:spLocks noChangeAspect="1"/>
        </xdr:cNvSpPr>
      </xdr:nvSpPr>
      <xdr:spPr>
        <a:xfrm>
          <a:off x="0" y="73058718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266065</xdr:colOff>
      <xdr:row>2303</xdr:row>
      <xdr:rowOff>77470</xdr:rowOff>
    </xdr:to>
    <xdr:sp macro="" textlink="">
      <xdr:nvSpPr>
        <xdr:cNvPr id="227" name="Rectangle 212" descr="P9G[~JF7@BXOR%C6Q0OB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>
          <a:spLocks noChangeAspect="1"/>
        </xdr:cNvSpPr>
      </xdr:nvSpPr>
      <xdr:spPr>
        <a:xfrm>
          <a:off x="0" y="73058718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266065</xdr:colOff>
      <xdr:row>2303</xdr:row>
      <xdr:rowOff>77470</xdr:rowOff>
    </xdr:to>
    <xdr:sp macro="" textlink="">
      <xdr:nvSpPr>
        <xdr:cNvPr id="228" name="Rectangle 213" descr="P9G[~JF7@BXOR%C6Q0OB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>
          <a:spLocks noChangeAspect="1"/>
        </xdr:cNvSpPr>
      </xdr:nvSpPr>
      <xdr:spPr>
        <a:xfrm>
          <a:off x="0" y="73058718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2303</xdr:row>
      <xdr:rowOff>0</xdr:rowOff>
    </xdr:from>
    <xdr:to>
      <xdr:col>0</xdr:col>
      <xdr:colOff>266065</xdr:colOff>
      <xdr:row>2303</xdr:row>
      <xdr:rowOff>77470</xdr:rowOff>
    </xdr:to>
    <xdr:sp macro="" textlink="">
      <xdr:nvSpPr>
        <xdr:cNvPr id="229" name="Rectangle 214" descr="P9G[~JF7@BXOR%C6Q0OB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>
          <a:spLocks noChangeAspect="1"/>
        </xdr:cNvSpPr>
      </xdr:nvSpPr>
      <xdr:spPr>
        <a:xfrm>
          <a:off x="0" y="73058718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2392</xdr:row>
      <xdr:rowOff>0</xdr:rowOff>
    </xdr:from>
    <xdr:to>
      <xdr:col>0</xdr:col>
      <xdr:colOff>304800</xdr:colOff>
      <xdr:row>2392</xdr:row>
      <xdr:rowOff>77470</xdr:rowOff>
    </xdr:to>
    <xdr:sp macro="" textlink="">
      <xdr:nvSpPr>
        <xdr:cNvPr id="230" name="Rectangle 139" descr="P9G[~JF7@BXOR%C6Q0OB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>
          <a:spLocks noChangeAspect="1"/>
        </xdr:cNvSpPr>
      </xdr:nvSpPr>
      <xdr:spPr>
        <a:xfrm>
          <a:off x="0" y="758788170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2392</xdr:row>
      <xdr:rowOff>0</xdr:rowOff>
    </xdr:from>
    <xdr:to>
      <xdr:col>0</xdr:col>
      <xdr:colOff>304800</xdr:colOff>
      <xdr:row>2392</xdr:row>
      <xdr:rowOff>77470</xdr:rowOff>
    </xdr:to>
    <xdr:sp macro="" textlink="">
      <xdr:nvSpPr>
        <xdr:cNvPr id="231" name="Rectangle 140" descr="P9G[~JF7@BXOR%C6Q0OB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>
          <a:spLocks noChangeAspect="1"/>
        </xdr:cNvSpPr>
      </xdr:nvSpPr>
      <xdr:spPr>
        <a:xfrm>
          <a:off x="0" y="758788170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2392</xdr:row>
      <xdr:rowOff>0</xdr:rowOff>
    </xdr:from>
    <xdr:to>
      <xdr:col>0</xdr:col>
      <xdr:colOff>304800</xdr:colOff>
      <xdr:row>2392</xdr:row>
      <xdr:rowOff>77470</xdr:rowOff>
    </xdr:to>
    <xdr:sp macro="" textlink="">
      <xdr:nvSpPr>
        <xdr:cNvPr id="232" name="Rectangle 141" descr="P9G[~JF7@BXOR%C6Q0OB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>
          <a:spLocks noChangeAspect="1"/>
        </xdr:cNvSpPr>
      </xdr:nvSpPr>
      <xdr:spPr>
        <a:xfrm>
          <a:off x="0" y="758788170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2392</xdr:row>
      <xdr:rowOff>0</xdr:rowOff>
    </xdr:from>
    <xdr:to>
      <xdr:col>0</xdr:col>
      <xdr:colOff>304800</xdr:colOff>
      <xdr:row>2392</xdr:row>
      <xdr:rowOff>77470</xdr:rowOff>
    </xdr:to>
    <xdr:sp macro="" textlink="">
      <xdr:nvSpPr>
        <xdr:cNvPr id="233" name="Rectangle 142" descr="P9G[~JF7@BXOR%C6Q0OB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>
          <a:spLocks noChangeAspect="1"/>
        </xdr:cNvSpPr>
      </xdr:nvSpPr>
      <xdr:spPr>
        <a:xfrm>
          <a:off x="0" y="758788170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2392</xdr:row>
      <xdr:rowOff>0</xdr:rowOff>
    </xdr:from>
    <xdr:to>
      <xdr:col>0</xdr:col>
      <xdr:colOff>304800</xdr:colOff>
      <xdr:row>2392</xdr:row>
      <xdr:rowOff>77470</xdr:rowOff>
    </xdr:to>
    <xdr:sp macro="" textlink="">
      <xdr:nvSpPr>
        <xdr:cNvPr id="234" name="Rectangle 143" descr="P9G[~JF7@BXOR%C6Q0OB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>
          <a:spLocks noChangeAspect="1"/>
        </xdr:cNvSpPr>
      </xdr:nvSpPr>
      <xdr:spPr>
        <a:xfrm>
          <a:off x="0" y="758788170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2392</xdr:row>
      <xdr:rowOff>0</xdr:rowOff>
    </xdr:from>
    <xdr:to>
      <xdr:col>0</xdr:col>
      <xdr:colOff>304800</xdr:colOff>
      <xdr:row>2392</xdr:row>
      <xdr:rowOff>77470</xdr:rowOff>
    </xdr:to>
    <xdr:sp macro="" textlink="">
      <xdr:nvSpPr>
        <xdr:cNvPr id="235" name="Rectangle 144" descr="P9G[~JF7@BXOR%C6Q0OB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>
          <a:spLocks noChangeAspect="1"/>
        </xdr:cNvSpPr>
      </xdr:nvSpPr>
      <xdr:spPr>
        <a:xfrm>
          <a:off x="0" y="758788170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2392</xdr:row>
      <xdr:rowOff>0</xdr:rowOff>
    </xdr:from>
    <xdr:to>
      <xdr:col>0</xdr:col>
      <xdr:colOff>304800</xdr:colOff>
      <xdr:row>2392</xdr:row>
      <xdr:rowOff>77470</xdr:rowOff>
    </xdr:to>
    <xdr:sp macro="" textlink="">
      <xdr:nvSpPr>
        <xdr:cNvPr id="236" name="Rectangle 145" descr="P9G[~JF7@BXOR%C6Q0OB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>
          <a:spLocks noChangeAspect="1"/>
        </xdr:cNvSpPr>
      </xdr:nvSpPr>
      <xdr:spPr>
        <a:xfrm>
          <a:off x="0" y="758788170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2392</xdr:row>
      <xdr:rowOff>0</xdr:rowOff>
    </xdr:from>
    <xdr:to>
      <xdr:col>0</xdr:col>
      <xdr:colOff>304800</xdr:colOff>
      <xdr:row>2392</xdr:row>
      <xdr:rowOff>77470</xdr:rowOff>
    </xdr:to>
    <xdr:sp macro="" textlink="">
      <xdr:nvSpPr>
        <xdr:cNvPr id="237" name="Rectangle 146" descr="P9G[~JF7@BXOR%C6Q0OB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>
          <a:spLocks noChangeAspect="1"/>
        </xdr:cNvSpPr>
      </xdr:nvSpPr>
      <xdr:spPr>
        <a:xfrm>
          <a:off x="0" y="758788170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2392</xdr:row>
      <xdr:rowOff>0</xdr:rowOff>
    </xdr:from>
    <xdr:to>
      <xdr:col>0</xdr:col>
      <xdr:colOff>304800</xdr:colOff>
      <xdr:row>2392</xdr:row>
      <xdr:rowOff>77470</xdr:rowOff>
    </xdr:to>
    <xdr:sp macro="" textlink="">
      <xdr:nvSpPr>
        <xdr:cNvPr id="238" name="Rectangle 147" descr="P9G[~JF7@BXOR%C6Q0OB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>
          <a:spLocks noChangeAspect="1"/>
        </xdr:cNvSpPr>
      </xdr:nvSpPr>
      <xdr:spPr>
        <a:xfrm>
          <a:off x="0" y="758788170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2392</xdr:row>
      <xdr:rowOff>0</xdr:rowOff>
    </xdr:from>
    <xdr:to>
      <xdr:col>0</xdr:col>
      <xdr:colOff>304800</xdr:colOff>
      <xdr:row>2392</xdr:row>
      <xdr:rowOff>77470</xdr:rowOff>
    </xdr:to>
    <xdr:sp macro="" textlink="">
      <xdr:nvSpPr>
        <xdr:cNvPr id="239" name="Rectangle 148" descr="P9G[~JF7@BXOR%C6Q0OB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>
          <a:spLocks noChangeAspect="1"/>
        </xdr:cNvSpPr>
      </xdr:nvSpPr>
      <xdr:spPr>
        <a:xfrm>
          <a:off x="0" y="758788170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2392</xdr:row>
      <xdr:rowOff>0</xdr:rowOff>
    </xdr:from>
    <xdr:to>
      <xdr:col>0</xdr:col>
      <xdr:colOff>304800</xdr:colOff>
      <xdr:row>2392</xdr:row>
      <xdr:rowOff>77470</xdr:rowOff>
    </xdr:to>
    <xdr:sp macro="" textlink="">
      <xdr:nvSpPr>
        <xdr:cNvPr id="240" name="Rectangle 149" descr="P9G[~JF7@BXOR%C6Q0OB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>
          <a:spLocks noChangeAspect="1"/>
        </xdr:cNvSpPr>
      </xdr:nvSpPr>
      <xdr:spPr>
        <a:xfrm>
          <a:off x="0" y="758788170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2392</xdr:row>
      <xdr:rowOff>0</xdr:rowOff>
    </xdr:from>
    <xdr:to>
      <xdr:col>0</xdr:col>
      <xdr:colOff>304800</xdr:colOff>
      <xdr:row>2392</xdr:row>
      <xdr:rowOff>77470</xdr:rowOff>
    </xdr:to>
    <xdr:sp macro="" textlink="">
      <xdr:nvSpPr>
        <xdr:cNvPr id="241" name="Rectangle 150" descr="P9G[~JF7@BXOR%C6Q0OB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>
          <a:spLocks noChangeAspect="1"/>
        </xdr:cNvSpPr>
      </xdr:nvSpPr>
      <xdr:spPr>
        <a:xfrm>
          <a:off x="0" y="758788170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2392</xdr:row>
      <xdr:rowOff>0</xdr:rowOff>
    </xdr:from>
    <xdr:to>
      <xdr:col>0</xdr:col>
      <xdr:colOff>304800</xdr:colOff>
      <xdr:row>2392</xdr:row>
      <xdr:rowOff>77470</xdr:rowOff>
    </xdr:to>
    <xdr:sp macro="" textlink="">
      <xdr:nvSpPr>
        <xdr:cNvPr id="242" name="Rectangle 151" descr="P9G[~JF7@BXOR%C6Q0OB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>
          <a:spLocks noChangeAspect="1"/>
        </xdr:cNvSpPr>
      </xdr:nvSpPr>
      <xdr:spPr>
        <a:xfrm>
          <a:off x="0" y="758788170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2392</xdr:row>
      <xdr:rowOff>0</xdr:rowOff>
    </xdr:from>
    <xdr:to>
      <xdr:col>0</xdr:col>
      <xdr:colOff>304800</xdr:colOff>
      <xdr:row>2392</xdr:row>
      <xdr:rowOff>77470</xdr:rowOff>
    </xdr:to>
    <xdr:sp macro="" textlink="">
      <xdr:nvSpPr>
        <xdr:cNvPr id="243" name="Rectangle 152" descr="P9G[~JF7@BXOR%C6Q0OB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>
          <a:spLocks noChangeAspect="1"/>
        </xdr:cNvSpPr>
      </xdr:nvSpPr>
      <xdr:spPr>
        <a:xfrm>
          <a:off x="0" y="758788170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2392</xdr:row>
      <xdr:rowOff>0</xdr:rowOff>
    </xdr:from>
    <xdr:to>
      <xdr:col>0</xdr:col>
      <xdr:colOff>304800</xdr:colOff>
      <xdr:row>2392</xdr:row>
      <xdr:rowOff>77470</xdr:rowOff>
    </xdr:to>
    <xdr:sp macro="" textlink="">
      <xdr:nvSpPr>
        <xdr:cNvPr id="244" name="Rectangle 153" descr="P9G[~JF7@BXOR%C6Q0OB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>
          <a:spLocks noChangeAspect="1"/>
        </xdr:cNvSpPr>
      </xdr:nvSpPr>
      <xdr:spPr>
        <a:xfrm>
          <a:off x="0" y="758788170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2392</xdr:row>
      <xdr:rowOff>0</xdr:rowOff>
    </xdr:from>
    <xdr:to>
      <xdr:col>0</xdr:col>
      <xdr:colOff>304800</xdr:colOff>
      <xdr:row>2392</xdr:row>
      <xdr:rowOff>77470</xdr:rowOff>
    </xdr:to>
    <xdr:sp macro="" textlink="">
      <xdr:nvSpPr>
        <xdr:cNvPr id="245" name="Rectangle 154" descr="P9G[~JF7@BXOR%C6Q0OB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>
          <a:spLocks noChangeAspect="1"/>
        </xdr:cNvSpPr>
      </xdr:nvSpPr>
      <xdr:spPr>
        <a:xfrm>
          <a:off x="0" y="758788170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2392</xdr:row>
      <xdr:rowOff>0</xdr:rowOff>
    </xdr:from>
    <xdr:to>
      <xdr:col>0</xdr:col>
      <xdr:colOff>304800</xdr:colOff>
      <xdr:row>2392</xdr:row>
      <xdr:rowOff>77470</xdr:rowOff>
    </xdr:to>
    <xdr:sp macro="" textlink="">
      <xdr:nvSpPr>
        <xdr:cNvPr id="246" name="Rectangle 155" descr="P9G[~JF7@BXOR%C6Q0OB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>
          <a:spLocks noChangeAspect="1"/>
        </xdr:cNvSpPr>
      </xdr:nvSpPr>
      <xdr:spPr>
        <a:xfrm>
          <a:off x="0" y="758788170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2392</xdr:row>
      <xdr:rowOff>0</xdr:rowOff>
    </xdr:from>
    <xdr:to>
      <xdr:col>0</xdr:col>
      <xdr:colOff>304800</xdr:colOff>
      <xdr:row>2392</xdr:row>
      <xdr:rowOff>77470</xdr:rowOff>
    </xdr:to>
    <xdr:sp macro="" textlink="">
      <xdr:nvSpPr>
        <xdr:cNvPr id="247" name="Rectangle 156" descr="P9G[~JF7@BXOR%C6Q0OB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>
          <a:spLocks noChangeAspect="1"/>
        </xdr:cNvSpPr>
      </xdr:nvSpPr>
      <xdr:spPr>
        <a:xfrm>
          <a:off x="0" y="758788170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2392</xdr:row>
      <xdr:rowOff>0</xdr:rowOff>
    </xdr:from>
    <xdr:to>
      <xdr:col>0</xdr:col>
      <xdr:colOff>304800</xdr:colOff>
      <xdr:row>2392</xdr:row>
      <xdr:rowOff>77470</xdr:rowOff>
    </xdr:to>
    <xdr:sp macro="" textlink="">
      <xdr:nvSpPr>
        <xdr:cNvPr id="248" name="Rectangle 157" descr="P9G[~JF7@BXOR%C6Q0OB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>
          <a:spLocks noChangeAspect="1"/>
        </xdr:cNvSpPr>
      </xdr:nvSpPr>
      <xdr:spPr>
        <a:xfrm>
          <a:off x="0" y="758788170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2392</xdr:row>
      <xdr:rowOff>0</xdr:rowOff>
    </xdr:from>
    <xdr:to>
      <xdr:col>0</xdr:col>
      <xdr:colOff>304800</xdr:colOff>
      <xdr:row>2392</xdr:row>
      <xdr:rowOff>77470</xdr:rowOff>
    </xdr:to>
    <xdr:sp macro="" textlink="">
      <xdr:nvSpPr>
        <xdr:cNvPr id="249" name="Rectangle 158" descr="P9G[~JF7@BXOR%C6Q0OB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>
          <a:spLocks noChangeAspect="1"/>
        </xdr:cNvSpPr>
      </xdr:nvSpPr>
      <xdr:spPr>
        <a:xfrm>
          <a:off x="0" y="758788170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2392</xdr:row>
      <xdr:rowOff>0</xdr:rowOff>
    </xdr:from>
    <xdr:to>
      <xdr:col>0</xdr:col>
      <xdr:colOff>304800</xdr:colOff>
      <xdr:row>2392</xdr:row>
      <xdr:rowOff>77470</xdr:rowOff>
    </xdr:to>
    <xdr:sp macro="" textlink="">
      <xdr:nvSpPr>
        <xdr:cNvPr id="250" name="Rectangle 159" descr="P9G[~JF7@BXOR%C6Q0OB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>
          <a:spLocks noChangeAspect="1"/>
        </xdr:cNvSpPr>
      </xdr:nvSpPr>
      <xdr:spPr>
        <a:xfrm>
          <a:off x="0" y="758788170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2392</xdr:row>
      <xdr:rowOff>0</xdr:rowOff>
    </xdr:from>
    <xdr:to>
      <xdr:col>0</xdr:col>
      <xdr:colOff>304800</xdr:colOff>
      <xdr:row>2392</xdr:row>
      <xdr:rowOff>77470</xdr:rowOff>
    </xdr:to>
    <xdr:sp macro="" textlink="">
      <xdr:nvSpPr>
        <xdr:cNvPr id="251" name="Rectangle 160" descr="P9G[~JF7@BXOR%C6Q0OB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>
          <a:spLocks noChangeAspect="1"/>
        </xdr:cNvSpPr>
      </xdr:nvSpPr>
      <xdr:spPr>
        <a:xfrm>
          <a:off x="0" y="758788170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2392</xdr:row>
      <xdr:rowOff>0</xdr:rowOff>
    </xdr:from>
    <xdr:to>
      <xdr:col>0</xdr:col>
      <xdr:colOff>304800</xdr:colOff>
      <xdr:row>2392</xdr:row>
      <xdr:rowOff>77470</xdr:rowOff>
    </xdr:to>
    <xdr:sp macro="" textlink="">
      <xdr:nvSpPr>
        <xdr:cNvPr id="252" name="Rectangle 161" descr="P9G[~JF7@BXOR%C6Q0OB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>
          <a:spLocks noChangeAspect="1"/>
        </xdr:cNvSpPr>
      </xdr:nvSpPr>
      <xdr:spPr>
        <a:xfrm>
          <a:off x="0" y="758788170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2392</xdr:row>
      <xdr:rowOff>0</xdr:rowOff>
    </xdr:from>
    <xdr:to>
      <xdr:col>0</xdr:col>
      <xdr:colOff>304800</xdr:colOff>
      <xdr:row>2392</xdr:row>
      <xdr:rowOff>77470</xdr:rowOff>
    </xdr:to>
    <xdr:sp macro="" textlink="">
      <xdr:nvSpPr>
        <xdr:cNvPr id="253" name="Rectangle 162" descr="P9G[~JF7@BXOR%C6Q0OB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>
          <a:spLocks noChangeAspect="1"/>
        </xdr:cNvSpPr>
      </xdr:nvSpPr>
      <xdr:spPr>
        <a:xfrm>
          <a:off x="0" y="758788170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2392</xdr:row>
      <xdr:rowOff>0</xdr:rowOff>
    </xdr:from>
    <xdr:to>
      <xdr:col>0</xdr:col>
      <xdr:colOff>304800</xdr:colOff>
      <xdr:row>2392</xdr:row>
      <xdr:rowOff>77470</xdr:rowOff>
    </xdr:to>
    <xdr:sp macro="" textlink="">
      <xdr:nvSpPr>
        <xdr:cNvPr id="254" name="Rectangle 163" descr="P9G[~JF7@BXOR%C6Q0OB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>
          <a:spLocks noChangeAspect="1"/>
        </xdr:cNvSpPr>
      </xdr:nvSpPr>
      <xdr:spPr>
        <a:xfrm>
          <a:off x="0" y="758788170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2392</xdr:row>
      <xdr:rowOff>0</xdr:rowOff>
    </xdr:from>
    <xdr:to>
      <xdr:col>0</xdr:col>
      <xdr:colOff>304800</xdr:colOff>
      <xdr:row>2392</xdr:row>
      <xdr:rowOff>77470</xdr:rowOff>
    </xdr:to>
    <xdr:sp macro="" textlink="">
      <xdr:nvSpPr>
        <xdr:cNvPr id="255" name="Rectangle 164" descr="P9G[~JF7@BXOR%C6Q0OB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spect="1"/>
        </xdr:cNvSpPr>
      </xdr:nvSpPr>
      <xdr:spPr>
        <a:xfrm>
          <a:off x="0" y="758788170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2392</xdr:row>
      <xdr:rowOff>0</xdr:rowOff>
    </xdr:from>
    <xdr:to>
      <xdr:col>0</xdr:col>
      <xdr:colOff>304800</xdr:colOff>
      <xdr:row>2392</xdr:row>
      <xdr:rowOff>77470</xdr:rowOff>
    </xdr:to>
    <xdr:sp macro="" textlink="">
      <xdr:nvSpPr>
        <xdr:cNvPr id="256" name="Rectangle 165" descr="P9G[~JF7@BXOR%C6Q0OB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spect="1"/>
        </xdr:cNvSpPr>
      </xdr:nvSpPr>
      <xdr:spPr>
        <a:xfrm>
          <a:off x="0" y="758788170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2392</xdr:row>
      <xdr:rowOff>0</xdr:rowOff>
    </xdr:from>
    <xdr:to>
      <xdr:col>0</xdr:col>
      <xdr:colOff>304800</xdr:colOff>
      <xdr:row>2392</xdr:row>
      <xdr:rowOff>77470</xdr:rowOff>
    </xdr:to>
    <xdr:sp macro="" textlink="">
      <xdr:nvSpPr>
        <xdr:cNvPr id="257" name="Rectangle 166" descr="P9G[~JF7@BXOR%C6Q0OB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spect="1"/>
        </xdr:cNvSpPr>
      </xdr:nvSpPr>
      <xdr:spPr>
        <a:xfrm>
          <a:off x="0" y="758788170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2392</xdr:row>
      <xdr:rowOff>0</xdr:rowOff>
    </xdr:from>
    <xdr:to>
      <xdr:col>0</xdr:col>
      <xdr:colOff>304800</xdr:colOff>
      <xdr:row>2392</xdr:row>
      <xdr:rowOff>77470</xdr:rowOff>
    </xdr:to>
    <xdr:sp macro="" textlink="">
      <xdr:nvSpPr>
        <xdr:cNvPr id="258" name="Rectangle 167" descr="P9G[~JF7@BXOR%C6Q0OB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spect="1"/>
        </xdr:cNvSpPr>
      </xdr:nvSpPr>
      <xdr:spPr>
        <a:xfrm>
          <a:off x="0" y="758788170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2392</xdr:row>
      <xdr:rowOff>0</xdr:rowOff>
    </xdr:from>
    <xdr:to>
      <xdr:col>0</xdr:col>
      <xdr:colOff>304800</xdr:colOff>
      <xdr:row>2392</xdr:row>
      <xdr:rowOff>77470</xdr:rowOff>
    </xdr:to>
    <xdr:sp macro="" textlink="">
      <xdr:nvSpPr>
        <xdr:cNvPr id="259" name="Rectangle 168" descr="P9G[~JF7@BXOR%C6Q0OB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>
          <a:spLocks noChangeAspect="1"/>
        </xdr:cNvSpPr>
      </xdr:nvSpPr>
      <xdr:spPr>
        <a:xfrm>
          <a:off x="0" y="758788170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2392</xdr:row>
      <xdr:rowOff>0</xdr:rowOff>
    </xdr:from>
    <xdr:to>
      <xdr:col>0</xdr:col>
      <xdr:colOff>304800</xdr:colOff>
      <xdr:row>2392</xdr:row>
      <xdr:rowOff>77470</xdr:rowOff>
    </xdr:to>
    <xdr:sp macro="" textlink="">
      <xdr:nvSpPr>
        <xdr:cNvPr id="260" name="Rectangle 169" descr="P9G[~JF7@BXOR%C6Q0OB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>
          <a:spLocks noChangeAspect="1"/>
        </xdr:cNvSpPr>
      </xdr:nvSpPr>
      <xdr:spPr>
        <a:xfrm>
          <a:off x="0" y="758788170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2392</xdr:row>
      <xdr:rowOff>0</xdr:rowOff>
    </xdr:from>
    <xdr:to>
      <xdr:col>0</xdr:col>
      <xdr:colOff>304800</xdr:colOff>
      <xdr:row>2392</xdr:row>
      <xdr:rowOff>77470</xdr:rowOff>
    </xdr:to>
    <xdr:sp macro="" textlink="">
      <xdr:nvSpPr>
        <xdr:cNvPr id="261" name="Rectangle 170" descr="P9G[~JF7@BXOR%C6Q0OB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>
          <a:spLocks noChangeAspect="1"/>
        </xdr:cNvSpPr>
      </xdr:nvSpPr>
      <xdr:spPr>
        <a:xfrm>
          <a:off x="0" y="758788170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2392</xdr:row>
      <xdr:rowOff>0</xdr:rowOff>
    </xdr:from>
    <xdr:to>
      <xdr:col>0</xdr:col>
      <xdr:colOff>304800</xdr:colOff>
      <xdr:row>2392</xdr:row>
      <xdr:rowOff>77470</xdr:rowOff>
    </xdr:to>
    <xdr:sp macro="" textlink="">
      <xdr:nvSpPr>
        <xdr:cNvPr id="262" name="Rectangle 171" descr="P9G[~JF7@BXOR%C6Q0OB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>
          <a:spLocks noChangeAspect="1"/>
        </xdr:cNvSpPr>
      </xdr:nvSpPr>
      <xdr:spPr>
        <a:xfrm>
          <a:off x="0" y="758788170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2392</xdr:row>
      <xdr:rowOff>0</xdr:rowOff>
    </xdr:from>
    <xdr:to>
      <xdr:col>0</xdr:col>
      <xdr:colOff>304800</xdr:colOff>
      <xdr:row>2392</xdr:row>
      <xdr:rowOff>77470</xdr:rowOff>
    </xdr:to>
    <xdr:sp macro="" textlink="">
      <xdr:nvSpPr>
        <xdr:cNvPr id="263" name="Rectangle 172" descr="P9G[~JF7@BXOR%C6Q0OB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>
          <a:spLocks noChangeAspect="1"/>
        </xdr:cNvSpPr>
      </xdr:nvSpPr>
      <xdr:spPr>
        <a:xfrm>
          <a:off x="0" y="758788170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2392</xdr:row>
      <xdr:rowOff>0</xdr:rowOff>
    </xdr:from>
    <xdr:to>
      <xdr:col>0</xdr:col>
      <xdr:colOff>304800</xdr:colOff>
      <xdr:row>2392</xdr:row>
      <xdr:rowOff>77470</xdr:rowOff>
    </xdr:to>
    <xdr:sp macro="" textlink="">
      <xdr:nvSpPr>
        <xdr:cNvPr id="264" name="Rectangle 173" descr="P9G[~JF7@BXOR%C6Q0OB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>
          <a:spLocks noChangeAspect="1"/>
        </xdr:cNvSpPr>
      </xdr:nvSpPr>
      <xdr:spPr>
        <a:xfrm>
          <a:off x="0" y="758788170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2392</xdr:row>
      <xdr:rowOff>0</xdr:rowOff>
    </xdr:from>
    <xdr:to>
      <xdr:col>0</xdr:col>
      <xdr:colOff>304800</xdr:colOff>
      <xdr:row>2392</xdr:row>
      <xdr:rowOff>77470</xdr:rowOff>
    </xdr:to>
    <xdr:sp macro="" textlink="">
      <xdr:nvSpPr>
        <xdr:cNvPr id="265" name="Rectangle 174" descr="P9G[~JF7@BXOR%C6Q0OB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>
          <a:spLocks noChangeAspect="1"/>
        </xdr:cNvSpPr>
      </xdr:nvSpPr>
      <xdr:spPr>
        <a:xfrm>
          <a:off x="0" y="758788170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2392</xdr:row>
      <xdr:rowOff>0</xdr:rowOff>
    </xdr:from>
    <xdr:to>
      <xdr:col>0</xdr:col>
      <xdr:colOff>304800</xdr:colOff>
      <xdr:row>2392</xdr:row>
      <xdr:rowOff>77470</xdr:rowOff>
    </xdr:to>
    <xdr:sp macro="" textlink="">
      <xdr:nvSpPr>
        <xdr:cNvPr id="266" name="Rectangle 175" descr="P9G[~JF7@BXOR%C6Q0OB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>
          <a:spLocks noChangeAspect="1"/>
        </xdr:cNvSpPr>
      </xdr:nvSpPr>
      <xdr:spPr>
        <a:xfrm>
          <a:off x="0" y="758788170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2392</xdr:row>
      <xdr:rowOff>0</xdr:rowOff>
    </xdr:from>
    <xdr:to>
      <xdr:col>0</xdr:col>
      <xdr:colOff>304800</xdr:colOff>
      <xdr:row>2392</xdr:row>
      <xdr:rowOff>77470</xdr:rowOff>
    </xdr:to>
    <xdr:sp macro="" textlink="">
      <xdr:nvSpPr>
        <xdr:cNvPr id="267" name="Rectangle 176" descr="P9G[~JF7@BXOR%C6Q0OB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>
          <a:spLocks noChangeAspect="1"/>
        </xdr:cNvSpPr>
      </xdr:nvSpPr>
      <xdr:spPr>
        <a:xfrm>
          <a:off x="0" y="758788170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2392</xdr:row>
      <xdr:rowOff>0</xdr:rowOff>
    </xdr:from>
    <xdr:to>
      <xdr:col>0</xdr:col>
      <xdr:colOff>304800</xdr:colOff>
      <xdr:row>2392</xdr:row>
      <xdr:rowOff>77470</xdr:rowOff>
    </xdr:to>
    <xdr:sp macro="" textlink="">
      <xdr:nvSpPr>
        <xdr:cNvPr id="268" name="Rectangle 177" descr="P9G[~JF7@BXOR%C6Q0OB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>
          <a:spLocks noChangeAspect="1"/>
        </xdr:cNvSpPr>
      </xdr:nvSpPr>
      <xdr:spPr>
        <a:xfrm>
          <a:off x="0" y="758788170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2392</xdr:row>
      <xdr:rowOff>0</xdr:rowOff>
    </xdr:from>
    <xdr:to>
      <xdr:col>0</xdr:col>
      <xdr:colOff>304800</xdr:colOff>
      <xdr:row>2392</xdr:row>
      <xdr:rowOff>77470</xdr:rowOff>
    </xdr:to>
    <xdr:sp macro="" textlink="">
      <xdr:nvSpPr>
        <xdr:cNvPr id="269" name="Rectangle 178" descr="P9G[~JF7@BXOR%C6Q0OB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>
          <a:spLocks noChangeAspect="1"/>
        </xdr:cNvSpPr>
      </xdr:nvSpPr>
      <xdr:spPr>
        <a:xfrm>
          <a:off x="0" y="758788170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2392</xdr:row>
      <xdr:rowOff>0</xdr:rowOff>
    </xdr:from>
    <xdr:to>
      <xdr:col>0</xdr:col>
      <xdr:colOff>266065</xdr:colOff>
      <xdr:row>2392</xdr:row>
      <xdr:rowOff>77470</xdr:rowOff>
    </xdr:to>
    <xdr:sp macro="" textlink="">
      <xdr:nvSpPr>
        <xdr:cNvPr id="270" name="Rectangle 179" descr="P9G[~JF7@BXOR%C6Q0OB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>
          <a:spLocks noChangeAspect="1"/>
        </xdr:cNvSpPr>
      </xdr:nvSpPr>
      <xdr:spPr>
        <a:xfrm>
          <a:off x="0" y="758788170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2392</xdr:row>
      <xdr:rowOff>0</xdr:rowOff>
    </xdr:from>
    <xdr:to>
      <xdr:col>0</xdr:col>
      <xdr:colOff>266065</xdr:colOff>
      <xdr:row>2392</xdr:row>
      <xdr:rowOff>77470</xdr:rowOff>
    </xdr:to>
    <xdr:sp macro="" textlink="">
      <xdr:nvSpPr>
        <xdr:cNvPr id="271" name="Rectangle 180" descr="P9G[~JF7@BXOR%C6Q0OB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>
          <a:spLocks noChangeAspect="1"/>
        </xdr:cNvSpPr>
      </xdr:nvSpPr>
      <xdr:spPr>
        <a:xfrm>
          <a:off x="0" y="758788170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2392</xdr:row>
      <xdr:rowOff>0</xdr:rowOff>
    </xdr:from>
    <xdr:to>
      <xdr:col>0</xdr:col>
      <xdr:colOff>266065</xdr:colOff>
      <xdr:row>2392</xdr:row>
      <xdr:rowOff>77470</xdr:rowOff>
    </xdr:to>
    <xdr:sp macro="" textlink="">
      <xdr:nvSpPr>
        <xdr:cNvPr id="272" name="Rectangle 181" descr="P9G[~JF7@BXOR%C6Q0OB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>
          <a:spLocks noChangeAspect="1"/>
        </xdr:cNvSpPr>
      </xdr:nvSpPr>
      <xdr:spPr>
        <a:xfrm>
          <a:off x="0" y="758788170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2392</xdr:row>
      <xdr:rowOff>0</xdr:rowOff>
    </xdr:from>
    <xdr:to>
      <xdr:col>0</xdr:col>
      <xdr:colOff>266065</xdr:colOff>
      <xdr:row>2392</xdr:row>
      <xdr:rowOff>77470</xdr:rowOff>
    </xdr:to>
    <xdr:sp macro="" textlink="">
      <xdr:nvSpPr>
        <xdr:cNvPr id="273" name="Rectangle 182" descr="P9G[~JF7@BXOR%C6Q0OB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>
          <a:spLocks noChangeAspect="1"/>
        </xdr:cNvSpPr>
      </xdr:nvSpPr>
      <xdr:spPr>
        <a:xfrm>
          <a:off x="0" y="758788170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2392</xdr:row>
      <xdr:rowOff>0</xdr:rowOff>
    </xdr:from>
    <xdr:to>
      <xdr:col>0</xdr:col>
      <xdr:colOff>304800</xdr:colOff>
      <xdr:row>2392</xdr:row>
      <xdr:rowOff>77470</xdr:rowOff>
    </xdr:to>
    <xdr:sp macro="" textlink="">
      <xdr:nvSpPr>
        <xdr:cNvPr id="274" name="Rectangle 183" descr="P9G[~JF7@BXOR%C6Q0OB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>
          <a:spLocks noChangeAspect="1"/>
        </xdr:cNvSpPr>
      </xdr:nvSpPr>
      <xdr:spPr>
        <a:xfrm>
          <a:off x="0" y="758788170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2392</xdr:row>
      <xdr:rowOff>0</xdr:rowOff>
    </xdr:from>
    <xdr:to>
      <xdr:col>0</xdr:col>
      <xdr:colOff>304800</xdr:colOff>
      <xdr:row>2392</xdr:row>
      <xdr:rowOff>77470</xdr:rowOff>
    </xdr:to>
    <xdr:sp macro="" textlink="">
      <xdr:nvSpPr>
        <xdr:cNvPr id="275" name="Rectangle 184" descr="P9G[~JF7@BXOR%C6Q0OB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>
          <a:spLocks noChangeAspect="1"/>
        </xdr:cNvSpPr>
      </xdr:nvSpPr>
      <xdr:spPr>
        <a:xfrm>
          <a:off x="0" y="758788170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2392</xdr:row>
      <xdr:rowOff>0</xdr:rowOff>
    </xdr:from>
    <xdr:to>
      <xdr:col>0</xdr:col>
      <xdr:colOff>304800</xdr:colOff>
      <xdr:row>2392</xdr:row>
      <xdr:rowOff>77470</xdr:rowOff>
    </xdr:to>
    <xdr:sp macro="" textlink="">
      <xdr:nvSpPr>
        <xdr:cNvPr id="276" name="Rectangle 185" descr="P9G[~JF7@BXOR%C6Q0OB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>
          <a:spLocks noChangeAspect="1"/>
        </xdr:cNvSpPr>
      </xdr:nvSpPr>
      <xdr:spPr>
        <a:xfrm>
          <a:off x="0" y="758788170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2392</xdr:row>
      <xdr:rowOff>0</xdr:rowOff>
    </xdr:from>
    <xdr:to>
      <xdr:col>0</xdr:col>
      <xdr:colOff>304800</xdr:colOff>
      <xdr:row>2392</xdr:row>
      <xdr:rowOff>77470</xdr:rowOff>
    </xdr:to>
    <xdr:sp macro="" textlink="">
      <xdr:nvSpPr>
        <xdr:cNvPr id="277" name="Rectangle 186" descr="P9G[~JF7@BXOR%C6Q0OB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>
          <a:spLocks noChangeAspect="1"/>
        </xdr:cNvSpPr>
      </xdr:nvSpPr>
      <xdr:spPr>
        <a:xfrm>
          <a:off x="0" y="758788170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2392</xdr:row>
      <xdr:rowOff>0</xdr:rowOff>
    </xdr:from>
    <xdr:to>
      <xdr:col>0</xdr:col>
      <xdr:colOff>304800</xdr:colOff>
      <xdr:row>2392</xdr:row>
      <xdr:rowOff>77470</xdr:rowOff>
    </xdr:to>
    <xdr:sp macro="" textlink="">
      <xdr:nvSpPr>
        <xdr:cNvPr id="278" name="Rectangle 187" descr="P9G[~JF7@BXOR%C6Q0OB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>
          <a:spLocks noChangeAspect="1"/>
        </xdr:cNvSpPr>
      </xdr:nvSpPr>
      <xdr:spPr>
        <a:xfrm>
          <a:off x="0" y="758788170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2392</xdr:row>
      <xdr:rowOff>0</xdr:rowOff>
    </xdr:from>
    <xdr:to>
      <xdr:col>0</xdr:col>
      <xdr:colOff>304800</xdr:colOff>
      <xdr:row>2392</xdr:row>
      <xdr:rowOff>77470</xdr:rowOff>
    </xdr:to>
    <xdr:sp macro="" textlink="">
      <xdr:nvSpPr>
        <xdr:cNvPr id="279" name="Rectangle 188" descr="P9G[~JF7@BXOR%C6Q0OB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>
          <a:spLocks noChangeAspect="1"/>
        </xdr:cNvSpPr>
      </xdr:nvSpPr>
      <xdr:spPr>
        <a:xfrm>
          <a:off x="0" y="758788170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2392</xdr:row>
      <xdr:rowOff>0</xdr:rowOff>
    </xdr:from>
    <xdr:to>
      <xdr:col>0</xdr:col>
      <xdr:colOff>304800</xdr:colOff>
      <xdr:row>2392</xdr:row>
      <xdr:rowOff>77470</xdr:rowOff>
    </xdr:to>
    <xdr:sp macro="" textlink="">
      <xdr:nvSpPr>
        <xdr:cNvPr id="280" name="Rectangle 189" descr="P9G[~JF7@BXOR%C6Q0OB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>
          <a:spLocks noChangeAspect="1"/>
        </xdr:cNvSpPr>
      </xdr:nvSpPr>
      <xdr:spPr>
        <a:xfrm>
          <a:off x="0" y="758788170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2392</xdr:row>
      <xdr:rowOff>0</xdr:rowOff>
    </xdr:from>
    <xdr:to>
      <xdr:col>0</xdr:col>
      <xdr:colOff>304800</xdr:colOff>
      <xdr:row>2392</xdr:row>
      <xdr:rowOff>77470</xdr:rowOff>
    </xdr:to>
    <xdr:sp macro="" textlink="">
      <xdr:nvSpPr>
        <xdr:cNvPr id="281" name="Rectangle 190" descr="P9G[~JF7@BXOR%C6Q0OB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>
          <a:spLocks noChangeAspect="1"/>
        </xdr:cNvSpPr>
      </xdr:nvSpPr>
      <xdr:spPr>
        <a:xfrm>
          <a:off x="0" y="758788170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2392</xdr:row>
      <xdr:rowOff>0</xdr:rowOff>
    </xdr:from>
    <xdr:to>
      <xdr:col>0</xdr:col>
      <xdr:colOff>304800</xdr:colOff>
      <xdr:row>2392</xdr:row>
      <xdr:rowOff>77470</xdr:rowOff>
    </xdr:to>
    <xdr:sp macro="" textlink="">
      <xdr:nvSpPr>
        <xdr:cNvPr id="282" name="Rectangle 191" descr="P9G[~JF7@BXOR%C6Q0OB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>
          <a:spLocks noChangeAspect="1"/>
        </xdr:cNvSpPr>
      </xdr:nvSpPr>
      <xdr:spPr>
        <a:xfrm>
          <a:off x="0" y="758788170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0</xdr:col>
      <xdr:colOff>0</xdr:colOff>
      <xdr:row>2392</xdr:row>
      <xdr:rowOff>0</xdr:rowOff>
    </xdr:from>
    <xdr:ext cx="304800" cy="77470"/>
    <xdr:sp macro="" textlink="">
      <xdr:nvSpPr>
        <xdr:cNvPr id="283" name="Rectangle 192" descr="P9G[~JF7@BXOR%C6Q0OB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>
          <a:spLocks noChangeAspect="1"/>
        </xdr:cNvSpPr>
      </xdr:nvSpPr>
      <xdr:spPr>
        <a:xfrm>
          <a:off x="0" y="758788170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2392</xdr:row>
      <xdr:rowOff>0</xdr:rowOff>
    </xdr:from>
    <xdr:ext cx="304800" cy="77470"/>
    <xdr:sp macro="" textlink="">
      <xdr:nvSpPr>
        <xdr:cNvPr id="284" name="Rectangle 193" descr="P9G[~JF7@BXOR%C6Q0OB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>
          <a:spLocks noChangeAspect="1"/>
        </xdr:cNvSpPr>
      </xdr:nvSpPr>
      <xdr:spPr>
        <a:xfrm>
          <a:off x="0" y="758788170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2392</xdr:row>
      <xdr:rowOff>0</xdr:rowOff>
    </xdr:from>
    <xdr:ext cx="304800" cy="77470"/>
    <xdr:sp macro="" textlink="">
      <xdr:nvSpPr>
        <xdr:cNvPr id="285" name="Rectangle 194" descr="P9G[~JF7@BXOR%C6Q0OB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>
          <a:spLocks noChangeAspect="1"/>
        </xdr:cNvSpPr>
      </xdr:nvSpPr>
      <xdr:spPr>
        <a:xfrm>
          <a:off x="0" y="758788170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2392</xdr:row>
      <xdr:rowOff>0</xdr:rowOff>
    </xdr:from>
    <xdr:ext cx="304800" cy="77470"/>
    <xdr:sp macro="" textlink="">
      <xdr:nvSpPr>
        <xdr:cNvPr id="286" name="Rectangle 195" descr="P9G[~JF7@BXOR%C6Q0OB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>
          <a:spLocks noChangeAspect="1"/>
        </xdr:cNvSpPr>
      </xdr:nvSpPr>
      <xdr:spPr>
        <a:xfrm>
          <a:off x="0" y="758788170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2392</xdr:row>
      <xdr:rowOff>0</xdr:rowOff>
    </xdr:from>
    <xdr:ext cx="304800" cy="77470"/>
    <xdr:sp macro="" textlink="">
      <xdr:nvSpPr>
        <xdr:cNvPr id="287" name="Rectangle 196" descr="P9G[~JF7@BXOR%C6Q0OB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>
          <a:spLocks noChangeAspect="1"/>
        </xdr:cNvSpPr>
      </xdr:nvSpPr>
      <xdr:spPr>
        <a:xfrm>
          <a:off x="0" y="758788170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2392</xdr:row>
      <xdr:rowOff>0</xdr:rowOff>
    </xdr:from>
    <xdr:ext cx="266065" cy="77470"/>
    <xdr:sp macro="" textlink="">
      <xdr:nvSpPr>
        <xdr:cNvPr id="288" name="Rectangle 197" descr="P9G[~JF7@BXOR%C6Q0OB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>
          <a:spLocks noChangeAspect="1"/>
        </xdr:cNvSpPr>
      </xdr:nvSpPr>
      <xdr:spPr>
        <a:xfrm>
          <a:off x="0" y="758788170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2392</xdr:row>
      <xdr:rowOff>0</xdr:rowOff>
    </xdr:from>
    <xdr:ext cx="266065" cy="77470"/>
    <xdr:sp macro="" textlink="">
      <xdr:nvSpPr>
        <xdr:cNvPr id="289" name="Rectangle 198" descr="P9G[~JF7@BXOR%C6Q0OB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>
          <a:spLocks noChangeAspect="1"/>
        </xdr:cNvSpPr>
      </xdr:nvSpPr>
      <xdr:spPr>
        <a:xfrm>
          <a:off x="0" y="758788170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2392</xdr:row>
      <xdr:rowOff>0</xdr:rowOff>
    </xdr:from>
    <xdr:ext cx="266065" cy="77470"/>
    <xdr:sp macro="" textlink="">
      <xdr:nvSpPr>
        <xdr:cNvPr id="290" name="Rectangle 199" descr="P9G[~JF7@BXOR%C6Q0OB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>
          <a:spLocks noChangeAspect="1"/>
        </xdr:cNvSpPr>
      </xdr:nvSpPr>
      <xdr:spPr>
        <a:xfrm>
          <a:off x="0" y="758788170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2392</xdr:row>
      <xdr:rowOff>0</xdr:rowOff>
    </xdr:from>
    <xdr:ext cx="266065" cy="77470"/>
    <xdr:sp macro="" textlink="">
      <xdr:nvSpPr>
        <xdr:cNvPr id="291" name="Rectangle 200" descr="P9G[~JF7@BXOR%C6Q0OB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>
          <a:spLocks noChangeAspect="1"/>
        </xdr:cNvSpPr>
      </xdr:nvSpPr>
      <xdr:spPr>
        <a:xfrm>
          <a:off x="0" y="758788170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2392</xdr:row>
      <xdr:rowOff>0</xdr:rowOff>
    </xdr:from>
    <xdr:ext cx="238125" cy="77470"/>
    <xdr:sp macro="" textlink="">
      <xdr:nvSpPr>
        <xdr:cNvPr id="292" name="Rectangle 201" descr="P9G[~JF7@BXOR%C6Q0OB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>
          <a:spLocks noChangeAspect="1"/>
        </xdr:cNvSpPr>
      </xdr:nvSpPr>
      <xdr:spPr>
        <a:xfrm>
          <a:off x="0" y="758788170"/>
          <a:ext cx="23812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2392</xdr:row>
      <xdr:rowOff>0</xdr:rowOff>
    </xdr:from>
    <xdr:ext cx="238125" cy="77470"/>
    <xdr:sp macro="" textlink="">
      <xdr:nvSpPr>
        <xdr:cNvPr id="293" name="Rectangle 202" descr="P9G[~JF7@BXOR%C6Q0OB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>
          <a:spLocks noChangeAspect="1"/>
        </xdr:cNvSpPr>
      </xdr:nvSpPr>
      <xdr:spPr>
        <a:xfrm>
          <a:off x="0" y="758788170"/>
          <a:ext cx="23812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2392</xdr:row>
      <xdr:rowOff>0</xdr:rowOff>
    </xdr:from>
    <xdr:ext cx="238125" cy="77470"/>
    <xdr:sp macro="" textlink="">
      <xdr:nvSpPr>
        <xdr:cNvPr id="294" name="Rectangle 203" descr="P9G[~JF7@BXOR%C6Q0OB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>
          <a:spLocks noChangeAspect="1"/>
        </xdr:cNvSpPr>
      </xdr:nvSpPr>
      <xdr:spPr>
        <a:xfrm>
          <a:off x="0" y="758788170"/>
          <a:ext cx="23812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2392</xdr:row>
      <xdr:rowOff>0</xdr:rowOff>
    </xdr:from>
    <xdr:ext cx="238125" cy="77470"/>
    <xdr:sp macro="" textlink="">
      <xdr:nvSpPr>
        <xdr:cNvPr id="295" name="Rectangle 204" descr="P9G[~JF7@BXOR%C6Q0OB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>
          <a:spLocks noChangeAspect="1"/>
        </xdr:cNvSpPr>
      </xdr:nvSpPr>
      <xdr:spPr>
        <a:xfrm>
          <a:off x="0" y="758788170"/>
          <a:ext cx="23812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2392</xdr:row>
      <xdr:rowOff>0</xdr:rowOff>
    </xdr:from>
    <xdr:ext cx="266065" cy="77470"/>
    <xdr:sp macro="" textlink="">
      <xdr:nvSpPr>
        <xdr:cNvPr id="296" name="Rectangle 205" descr="P9G[~JF7@BXOR%C6Q0OB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>
          <a:spLocks noChangeAspect="1"/>
        </xdr:cNvSpPr>
      </xdr:nvSpPr>
      <xdr:spPr>
        <a:xfrm>
          <a:off x="0" y="758788170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2392</xdr:row>
      <xdr:rowOff>0</xdr:rowOff>
    </xdr:from>
    <xdr:ext cx="266065" cy="77470"/>
    <xdr:sp macro="" textlink="">
      <xdr:nvSpPr>
        <xdr:cNvPr id="297" name="Rectangle 206" descr="P9G[~JF7@BXOR%C6Q0OB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>
          <a:spLocks noChangeAspect="1"/>
        </xdr:cNvSpPr>
      </xdr:nvSpPr>
      <xdr:spPr>
        <a:xfrm>
          <a:off x="0" y="758788170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2392</xdr:row>
      <xdr:rowOff>0</xdr:rowOff>
    </xdr:from>
    <xdr:ext cx="266065" cy="77470"/>
    <xdr:sp macro="" textlink="">
      <xdr:nvSpPr>
        <xdr:cNvPr id="298" name="Rectangle 207" descr="P9G[~JF7@BXOR%C6Q0OB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>
          <a:spLocks noChangeAspect="1"/>
        </xdr:cNvSpPr>
      </xdr:nvSpPr>
      <xdr:spPr>
        <a:xfrm>
          <a:off x="0" y="758788170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2392</xdr:row>
      <xdr:rowOff>0</xdr:rowOff>
    </xdr:from>
    <xdr:ext cx="266065" cy="77470"/>
    <xdr:sp macro="" textlink="">
      <xdr:nvSpPr>
        <xdr:cNvPr id="299" name="Rectangle 208" descr="P9G[~JF7@BXOR%C6Q0OB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>
          <a:spLocks noChangeAspect="1"/>
        </xdr:cNvSpPr>
      </xdr:nvSpPr>
      <xdr:spPr>
        <a:xfrm>
          <a:off x="0" y="758788170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2392</xdr:row>
      <xdr:rowOff>0</xdr:rowOff>
    </xdr:from>
    <xdr:ext cx="266065" cy="77470"/>
    <xdr:sp macro="" textlink="">
      <xdr:nvSpPr>
        <xdr:cNvPr id="300" name="Rectangle 209" descr="P9G[~JF7@BXOR%C6Q0OB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>
          <a:spLocks noChangeAspect="1"/>
        </xdr:cNvSpPr>
      </xdr:nvSpPr>
      <xdr:spPr>
        <a:xfrm>
          <a:off x="0" y="758788170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2392</xdr:row>
      <xdr:rowOff>0</xdr:rowOff>
    </xdr:from>
    <xdr:ext cx="266065" cy="77470"/>
    <xdr:sp macro="" textlink="">
      <xdr:nvSpPr>
        <xdr:cNvPr id="301" name="Rectangle 210" descr="P9G[~JF7@BXOR%C6Q0OB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>
          <a:spLocks noChangeAspect="1"/>
        </xdr:cNvSpPr>
      </xdr:nvSpPr>
      <xdr:spPr>
        <a:xfrm>
          <a:off x="0" y="758788170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2392</xdr:row>
      <xdr:rowOff>0</xdr:rowOff>
    </xdr:from>
    <xdr:ext cx="266065" cy="77470"/>
    <xdr:sp macro="" textlink="">
      <xdr:nvSpPr>
        <xdr:cNvPr id="302" name="Rectangle 211" descr="P9G[~JF7@BXOR%C6Q0OB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>
          <a:spLocks noChangeAspect="1"/>
        </xdr:cNvSpPr>
      </xdr:nvSpPr>
      <xdr:spPr>
        <a:xfrm>
          <a:off x="0" y="758788170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2392</xdr:row>
      <xdr:rowOff>0</xdr:rowOff>
    </xdr:from>
    <xdr:ext cx="266065" cy="77470"/>
    <xdr:sp macro="" textlink="">
      <xdr:nvSpPr>
        <xdr:cNvPr id="303" name="Rectangle 212" descr="P9G[~JF7@BXOR%C6Q0OB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spect="1"/>
        </xdr:cNvSpPr>
      </xdr:nvSpPr>
      <xdr:spPr>
        <a:xfrm>
          <a:off x="0" y="758788170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2392</xdr:row>
      <xdr:rowOff>0</xdr:rowOff>
    </xdr:from>
    <xdr:ext cx="266065" cy="77470"/>
    <xdr:sp macro="" textlink="">
      <xdr:nvSpPr>
        <xdr:cNvPr id="304" name="Rectangle 213" descr="P9G[~JF7@BXOR%C6Q0OB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spect="1"/>
        </xdr:cNvSpPr>
      </xdr:nvSpPr>
      <xdr:spPr>
        <a:xfrm>
          <a:off x="0" y="758788170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2392</xdr:row>
      <xdr:rowOff>0</xdr:rowOff>
    </xdr:from>
    <xdr:ext cx="266065" cy="77470"/>
    <xdr:sp macro="" textlink="">
      <xdr:nvSpPr>
        <xdr:cNvPr id="305" name="Rectangle 214" descr="P9G[~JF7@BXOR%C6Q0OB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spect="1"/>
        </xdr:cNvSpPr>
      </xdr:nvSpPr>
      <xdr:spPr>
        <a:xfrm>
          <a:off x="0" y="758788170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2389</xdr:row>
      <xdr:rowOff>0</xdr:rowOff>
    </xdr:from>
    <xdr:ext cx="304800" cy="77470"/>
    <xdr:sp macro="" textlink="">
      <xdr:nvSpPr>
        <xdr:cNvPr id="306" name="Rectangle 139" descr="P9G[~JF7@BXOR%C6Q0OB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spect="1"/>
        </xdr:cNvSpPr>
      </xdr:nvSpPr>
      <xdr:spPr>
        <a:xfrm>
          <a:off x="0" y="75783757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2389</xdr:row>
      <xdr:rowOff>0</xdr:rowOff>
    </xdr:from>
    <xdr:ext cx="304800" cy="77470"/>
    <xdr:sp macro="" textlink="">
      <xdr:nvSpPr>
        <xdr:cNvPr id="307" name="Rectangle 140" descr="P9G[~JF7@BXOR%C6Q0OB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>
          <a:spLocks noChangeAspect="1"/>
        </xdr:cNvSpPr>
      </xdr:nvSpPr>
      <xdr:spPr>
        <a:xfrm>
          <a:off x="0" y="75783757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2389</xdr:row>
      <xdr:rowOff>0</xdr:rowOff>
    </xdr:from>
    <xdr:ext cx="304800" cy="77470"/>
    <xdr:sp macro="" textlink="">
      <xdr:nvSpPr>
        <xdr:cNvPr id="308" name="Rectangle 141" descr="P9G[~JF7@BXOR%C6Q0OB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>
          <a:spLocks noChangeAspect="1"/>
        </xdr:cNvSpPr>
      </xdr:nvSpPr>
      <xdr:spPr>
        <a:xfrm>
          <a:off x="0" y="75783757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2389</xdr:row>
      <xdr:rowOff>0</xdr:rowOff>
    </xdr:from>
    <xdr:ext cx="304800" cy="77470"/>
    <xdr:sp macro="" textlink="">
      <xdr:nvSpPr>
        <xdr:cNvPr id="309" name="Rectangle 142" descr="P9G[~JF7@BXOR%C6Q0OB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>
          <a:spLocks noChangeAspect="1"/>
        </xdr:cNvSpPr>
      </xdr:nvSpPr>
      <xdr:spPr>
        <a:xfrm>
          <a:off x="0" y="75783757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2389</xdr:row>
      <xdr:rowOff>0</xdr:rowOff>
    </xdr:from>
    <xdr:ext cx="304800" cy="77470"/>
    <xdr:sp macro="" textlink="">
      <xdr:nvSpPr>
        <xdr:cNvPr id="310" name="Rectangle 143" descr="P9G[~JF7@BXOR%C6Q0OB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>
          <a:spLocks noChangeAspect="1"/>
        </xdr:cNvSpPr>
      </xdr:nvSpPr>
      <xdr:spPr>
        <a:xfrm>
          <a:off x="0" y="75783757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2389</xdr:row>
      <xdr:rowOff>0</xdr:rowOff>
    </xdr:from>
    <xdr:ext cx="304800" cy="77470"/>
    <xdr:sp macro="" textlink="">
      <xdr:nvSpPr>
        <xdr:cNvPr id="311" name="Rectangle 144" descr="P9G[~JF7@BXOR%C6Q0OB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>
          <a:spLocks noChangeAspect="1"/>
        </xdr:cNvSpPr>
      </xdr:nvSpPr>
      <xdr:spPr>
        <a:xfrm>
          <a:off x="0" y="75783757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2389</xdr:row>
      <xdr:rowOff>0</xdr:rowOff>
    </xdr:from>
    <xdr:ext cx="304800" cy="77470"/>
    <xdr:sp macro="" textlink="">
      <xdr:nvSpPr>
        <xdr:cNvPr id="312" name="Rectangle 145" descr="P9G[~JF7@BXOR%C6Q0OB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SpPr>
          <a:spLocks noChangeAspect="1"/>
        </xdr:cNvSpPr>
      </xdr:nvSpPr>
      <xdr:spPr>
        <a:xfrm>
          <a:off x="0" y="75783757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2389</xdr:row>
      <xdr:rowOff>0</xdr:rowOff>
    </xdr:from>
    <xdr:ext cx="304800" cy="77470"/>
    <xdr:sp macro="" textlink="">
      <xdr:nvSpPr>
        <xdr:cNvPr id="313" name="Rectangle 146" descr="P9G[~JF7@BXOR%C6Q0OB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SpPr>
          <a:spLocks noChangeAspect="1"/>
        </xdr:cNvSpPr>
      </xdr:nvSpPr>
      <xdr:spPr>
        <a:xfrm>
          <a:off x="0" y="75783757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2389</xdr:row>
      <xdr:rowOff>0</xdr:rowOff>
    </xdr:from>
    <xdr:ext cx="304800" cy="77470"/>
    <xdr:sp macro="" textlink="">
      <xdr:nvSpPr>
        <xdr:cNvPr id="314" name="Rectangle 147" descr="P9G[~JF7@BXOR%C6Q0OB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SpPr>
          <a:spLocks noChangeAspect="1"/>
        </xdr:cNvSpPr>
      </xdr:nvSpPr>
      <xdr:spPr>
        <a:xfrm>
          <a:off x="0" y="75783757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2389</xdr:row>
      <xdr:rowOff>0</xdr:rowOff>
    </xdr:from>
    <xdr:ext cx="304800" cy="77470"/>
    <xdr:sp macro="" textlink="">
      <xdr:nvSpPr>
        <xdr:cNvPr id="315" name="Rectangle 148" descr="P9G[~JF7@BXOR%C6Q0OB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SpPr>
          <a:spLocks noChangeAspect="1"/>
        </xdr:cNvSpPr>
      </xdr:nvSpPr>
      <xdr:spPr>
        <a:xfrm>
          <a:off x="0" y="75783757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2389</xdr:row>
      <xdr:rowOff>0</xdr:rowOff>
    </xdr:from>
    <xdr:ext cx="304800" cy="77470"/>
    <xdr:sp macro="" textlink="">
      <xdr:nvSpPr>
        <xdr:cNvPr id="316" name="Rectangle 149" descr="P9G[~JF7@BXOR%C6Q0OB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SpPr>
          <a:spLocks noChangeAspect="1"/>
        </xdr:cNvSpPr>
      </xdr:nvSpPr>
      <xdr:spPr>
        <a:xfrm>
          <a:off x="0" y="75783757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2389</xdr:row>
      <xdr:rowOff>0</xdr:rowOff>
    </xdr:from>
    <xdr:ext cx="304800" cy="77470"/>
    <xdr:sp macro="" textlink="">
      <xdr:nvSpPr>
        <xdr:cNvPr id="317" name="Rectangle 150" descr="P9G[~JF7@BXOR%C6Q0OB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SpPr>
          <a:spLocks noChangeAspect="1"/>
        </xdr:cNvSpPr>
      </xdr:nvSpPr>
      <xdr:spPr>
        <a:xfrm>
          <a:off x="0" y="75783757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2389</xdr:row>
      <xdr:rowOff>0</xdr:rowOff>
    </xdr:from>
    <xdr:ext cx="304800" cy="77470"/>
    <xdr:sp macro="" textlink="">
      <xdr:nvSpPr>
        <xdr:cNvPr id="318" name="Rectangle 151" descr="P9G[~JF7@BXOR%C6Q0OB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SpPr>
          <a:spLocks noChangeAspect="1"/>
        </xdr:cNvSpPr>
      </xdr:nvSpPr>
      <xdr:spPr>
        <a:xfrm>
          <a:off x="0" y="75783757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2389</xdr:row>
      <xdr:rowOff>0</xdr:rowOff>
    </xdr:from>
    <xdr:ext cx="304800" cy="77470"/>
    <xdr:sp macro="" textlink="">
      <xdr:nvSpPr>
        <xdr:cNvPr id="319" name="Rectangle 152" descr="P9G[~JF7@BXOR%C6Q0OB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SpPr>
          <a:spLocks noChangeAspect="1"/>
        </xdr:cNvSpPr>
      </xdr:nvSpPr>
      <xdr:spPr>
        <a:xfrm>
          <a:off x="0" y="75783757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2389</xdr:row>
      <xdr:rowOff>0</xdr:rowOff>
    </xdr:from>
    <xdr:ext cx="304800" cy="77470"/>
    <xdr:sp macro="" textlink="">
      <xdr:nvSpPr>
        <xdr:cNvPr id="320" name="Rectangle 153" descr="P9G[~JF7@BXOR%C6Q0OB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SpPr>
          <a:spLocks noChangeAspect="1"/>
        </xdr:cNvSpPr>
      </xdr:nvSpPr>
      <xdr:spPr>
        <a:xfrm>
          <a:off x="0" y="75783757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2389</xdr:row>
      <xdr:rowOff>0</xdr:rowOff>
    </xdr:from>
    <xdr:ext cx="304800" cy="77470"/>
    <xdr:sp macro="" textlink="">
      <xdr:nvSpPr>
        <xdr:cNvPr id="321" name="Rectangle 154" descr="P9G[~JF7@BXOR%C6Q0OB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SpPr>
          <a:spLocks noChangeAspect="1"/>
        </xdr:cNvSpPr>
      </xdr:nvSpPr>
      <xdr:spPr>
        <a:xfrm>
          <a:off x="0" y="75783757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2389</xdr:row>
      <xdr:rowOff>0</xdr:rowOff>
    </xdr:from>
    <xdr:ext cx="304800" cy="77470"/>
    <xdr:sp macro="" textlink="">
      <xdr:nvSpPr>
        <xdr:cNvPr id="322" name="Rectangle 155" descr="P9G[~JF7@BXOR%C6Q0OB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SpPr>
          <a:spLocks noChangeAspect="1"/>
        </xdr:cNvSpPr>
      </xdr:nvSpPr>
      <xdr:spPr>
        <a:xfrm>
          <a:off x="0" y="75783757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2389</xdr:row>
      <xdr:rowOff>0</xdr:rowOff>
    </xdr:from>
    <xdr:ext cx="304800" cy="77470"/>
    <xdr:sp macro="" textlink="">
      <xdr:nvSpPr>
        <xdr:cNvPr id="323" name="Rectangle 156" descr="P9G[~JF7@BXOR%C6Q0OB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SpPr>
          <a:spLocks noChangeAspect="1"/>
        </xdr:cNvSpPr>
      </xdr:nvSpPr>
      <xdr:spPr>
        <a:xfrm>
          <a:off x="0" y="75783757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2389</xdr:row>
      <xdr:rowOff>0</xdr:rowOff>
    </xdr:from>
    <xdr:ext cx="304800" cy="77470"/>
    <xdr:sp macro="" textlink="">
      <xdr:nvSpPr>
        <xdr:cNvPr id="324" name="Rectangle 157" descr="P9G[~JF7@BXOR%C6Q0OB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>
          <a:spLocks noChangeAspect="1"/>
        </xdr:cNvSpPr>
      </xdr:nvSpPr>
      <xdr:spPr>
        <a:xfrm>
          <a:off x="0" y="75783757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2389</xdr:row>
      <xdr:rowOff>0</xdr:rowOff>
    </xdr:from>
    <xdr:ext cx="304800" cy="77470"/>
    <xdr:sp macro="" textlink="">
      <xdr:nvSpPr>
        <xdr:cNvPr id="325" name="Rectangle 158" descr="P9G[~JF7@BXOR%C6Q0OB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>
          <a:spLocks noChangeAspect="1"/>
        </xdr:cNvSpPr>
      </xdr:nvSpPr>
      <xdr:spPr>
        <a:xfrm>
          <a:off x="0" y="75783757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2389</xdr:row>
      <xdr:rowOff>0</xdr:rowOff>
    </xdr:from>
    <xdr:ext cx="304800" cy="77470"/>
    <xdr:sp macro="" textlink="">
      <xdr:nvSpPr>
        <xdr:cNvPr id="326" name="Rectangle 159" descr="P9G[~JF7@BXOR%C6Q0OB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>
          <a:spLocks noChangeAspect="1"/>
        </xdr:cNvSpPr>
      </xdr:nvSpPr>
      <xdr:spPr>
        <a:xfrm>
          <a:off x="0" y="75783757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2389</xdr:row>
      <xdr:rowOff>0</xdr:rowOff>
    </xdr:from>
    <xdr:ext cx="304800" cy="77470"/>
    <xdr:sp macro="" textlink="">
      <xdr:nvSpPr>
        <xdr:cNvPr id="327" name="Rectangle 160" descr="P9G[~JF7@BXOR%C6Q0OB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>
          <a:spLocks noChangeAspect="1"/>
        </xdr:cNvSpPr>
      </xdr:nvSpPr>
      <xdr:spPr>
        <a:xfrm>
          <a:off x="0" y="75783757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2389</xdr:row>
      <xdr:rowOff>0</xdr:rowOff>
    </xdr:from>
    <xdr:ext cx="304800" cy="77470"/>
    <xdr:sp macro="" textlink="">
      <xdr:nvSpPr>
        <xdr:cNvPr id="328" name="Rectangle 161" descr="P9G[~JF7@BXOR%C6Q0OB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>
          <a:spLocks noChangeAspect="1"/>
        </xdr:cNvSpPr>
      </xdr:nvSpPr>
      <xdr:spPr>
        <a:xfrm>
          <a:off x="0" y="75783757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2389</xdr:row>
      <xdr:rowOff>0</xdr:rowOff>
    </xdr:from>
    <xdr:ext cx="304800" cy="77470"/>
    <xdr:sp macro="" textlink="">
      <xdr:nvSpPr>
        <xdr:cNvPr id="329" name="Rectangle 162" descr="P9G[~JF7@BXOR%C6Q0OB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>
          <a:spLocks noChangeAspect="1"/>
        </xdr:cNvSpPr>
      </xdr:nvSpPr>
      <xdr:spPr>
        <a:xfrm>
          <a:off x="0" y="75783757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2389</xdr:row>
      <xdr:rowOff>0</xdr:rowOff>
    </xdr:from>
    <xdr:ext cx="304800" cy="77470"/>
    <xdr:sp macro="" textlink="">
      <xdr:nvSpPr>
        <xdr:cNvPr id="330" name="Rectangle 163" descr="P9G[~JF7@BXOR%C6Q0OB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>
          <a:spLocks noChangeAspect="1"/>
        </xdr:cNvSpPr>
      </xdr:nvSpPr>
      <xdr:spPr>
        <a:xfrm>
          <a:off x="0" y="75783757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2389</xdr:row>
      <xdr:rowOff>0</xdr:rowOff>
    </xdr:from>
    <xdr:ext cx="304800" cy="77470"/>
    <xdr:sp macro="" textlink="">
      <xdr:nvSpPr>
        <xdr:cNvPr id="331" name="Rectangle 164" descr="P9G[~JF7@BXOR%C6Q0OB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>
          <a:spLocks noChangeAspect="1"/>
        </xdr:cNvSpPr>
      </xdr:nvSpPr>
      <xdr:spPr>
        <a:xfrm>
          <a:off x="0" y="75783757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2389</xdr:row>
      <xdr:rowOff>0</xdr:rowOff>
    </xdr:from>
    <xdr:ext cx="304800" cy="77470"/>
    <xdr:sp macro="" textlink="">
      <xdr:nvSpPr>
        <xdr:cNvPr id="332" name="Rectangle 165" descr="P9G[~JF7@BXOR%C6Q0OB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>
          <a:spLocks noChangeAspect="1"/>
        </xdr:cNvSpPr>
      </xdr:nvSpPr>
      <xdr:spPr>
        <a:xfrm>
          <a:off x="0" y="75783757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2389</xdr:row>
      <xdr:rowOff>0</xdr:rowOff>
    </xdr:from>
    <xdr:ext cx="304800" cy="77470"/>
    <xdr:sp macro="" textlink="">
      <xdr:nvSpPr>
        <xdr:cNvPr id="333" name="Rectangle 166" descr="P9G[~JF7@BXOR%C6Q0OB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SpPr>
          <a:spLocks noChangeAspect="1"/>
        </xdr:cNvSpPr>
      </xdr:nvSpPr>
      <xdr:spPr>
        <a:xfrm>
          <a:off x="0" y="75783757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2389</xdr:row>
      <xdr:rowOff>0</xdr:rowOff>
    </xdr:from>
    <xdr:ext cx="304800" cy="77470"/>
    <xdr:sp macro="" textlink="">
      <xdr:nvSpPr>
        <xdr:cNvPr id="334" name="Rectangle 167" descr="P9G[~JF7@BXOR%C6Q0OB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>
          <a:spLocks noChangeAspect="1"/>
        </xdr:cNvSpPr>
      </xdr:nvSpPr>
      <xdr:spPr>
        <a:xfrm>
          <a:off x="0" y="75783757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2389</xdr:row>
      <xdr:rowOff>0</xdr:rowOff>
    </xdr:from>
    <xdr:ext cx="304800" cy="77470"/>
    <xdr:sp macro="" textlink="">
      <xdr:nvSpPr>
        <xdr:cNvPr id="335" name="Rectangle 168" descr="P9G[~JF7@BXOR%C6Q0OB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>
          <a:spLocks noChangeAspect="1"/>
        </xdr:cNvSpPr>
      </xdr:nvSpPr>
      <xdr:spPr>
        <a:xfrm>
          <a:off x="0" y="75783757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2389</xdr:row>
      <xdr:rowOff>0</xdr:rowOff>
    </xdr:from>
    <xdr:ext cx="304800" cy="77470"/>
    <xdr:sp macro="" textlink="">
      <xdr:nvSpPr>
        <xdr:cNvPr id="336" name="Rectangle 169" descr="P9G[~JF7@BXOR%C6Q0OB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>
          <a:spLocks noChangeAspect="1"/>
        </xdr:cNvSpPr>
      </xdr:nvSpPr>
      <xdr:spPr>
        <a:xfrm>
          <a:off x="0" y="75783757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2389</xdr:row>
      <xdr:rowOff>0</xdr:rowOff>
    </xdr:from>
    <xdr:ext cx="304800" cy="77470"/>
    <xdr:sp macro="" textlink="">
      <xdr:nvSpPr>
        <xdr:cNvPr id="337" name="Rectangle 170" descr="P9G[~JF7@BXOR%C6Q0OB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>
          <a:spLocks noChangeAspect="1"/>
        </xdr:cNvSpPr>
      </xdr:nvSpPr>
      <xdr:spPr>
        <a:xfrm>
          <a:off x="0" y="75783757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2389</xdr:row>
      <xdr:rowOff>0</xdr:rowOff>
    </xdr:from>
    <xdr:ext cx="304800" cy="77470"/>
    <xdr:sp macro="" textlink="">
      <xdr:nvSpPr>
        <xdr:cNvPr id="338" name="Rectangle 171" descr="P9G[~JF7@BXOR%C6Q0OB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>
          <a:spLocks noChangeAspect="1"/>
        </xdr:cNvSpPr>
      </xdr:nvSpPr>
      <xdr:spPr>
        <a:xfrm>
          <a:off x="0" y="75783757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2389</xdr:row>
      <xdr:rowOff>0</xdr:rowOff>
    </xdr:from>
    <xdr:ext cx="304800" cy="77470"/>
    <xdr:sp macro="" textlink="">
      <xdr:nvSpPr>
        <xdr:cNvPr id="339" name="Rectangle 172" descr="P9G[~JF7@BXOR%C6Q0OB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>
          <a:spLocks noChangeAspect="1"/>
        </xdr:cNvSpPr>
      </xdr:nvSpPr>
      <xdr:spPr>
        <a:xfrm>
          <a:off x="0" y="75783757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2389</xdr:row>
      <xdr:rowOff>0</xdr:rowOff>
    </xdr:from>
    <xdr:ext cx="304800" cy="77470"/>
    <xdr:sp macro="" textlink="">
      <xdr:nvSpPr>
        <xdr:cNvPr id="340" name="Rectangle 173" descr="P9G[~JF7@BXOR%C6Q0OB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>
          <a:spLocks noChangeAspect="1"/>
        </xdr:cNvSpPr>
      </xdr:nvSpPr>
      <xdr:spPr>
        <a:xfrm>
          <a:off x="0" y="75783757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2389</xdr:row>
      <xdr:rowOff>0</xdr:rowOff>
    </xdr:from>
    <xdr:ext cx="304800" cy="77470"/>
    <xdr:sp macro="" textlink="">
      <xdr:nvSpPr>
        <xdr:cNvPr id="341" name="Rectangle 174" descr="P9G[~JF7@BXOR%C6Q0OB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>
          <a:spLocks noChangeAspect="1"/>
        </xdr:cNvSpPr>
      </xdr:nvSpPr>
      <xdr:spPr>
        <a:xfrm>
          <a:off x="0" y="75783757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2389</xdr:row>
      <xdr:rowOff>0</xdr:rowOff>
    </xdr:from>
    <xdr:ext cx="304800" cy="77470"/>
    <xdr:sp macro="" textlink="">
      <xdr:nvSpPr>
        <xdr:cNvPr id="342" name="Rectangle 175" descr="P9G[~JF7@BXOR%C6Q0OB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>
          <a:spLocks noChangeAspect="1"/>
        </xdr:cNvSpPr>
      </xdr:nvSpPr>
      <xdr:spPr>
        <a:xfrm>
          <a:off x="0" y="75783757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2389</xdr:row>
      <xdr:rowOff>0</xdr:rowOff>
    </xdr:from>
    <xdr:ext cx="304800" cy="77470"/>
    <xdr:sp macro="" textlink="">
      <xdr:nvSpPr>
        <xdr:cNvPr id="343" name="Rectangle 176" descr="P9G[~JF7@BXOR%C6Q0OB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>
          <a:spLocks noChangeAspect="1"/>
        </xdr:cNvSpPr>
      </xdr:nvSpPr>
      <xdr:spPr>
        <a:xfrm>
          <a:off x="0" y="75783757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2389</xdr:row>
      <xdr:rowOff>0</xdr:rowOff>
    </xdr:from>
    <xdr:ext cx="304800" cy="77470"/>
    <xdr:sp macro="" textlink="">
      <xdr:nvSpPr>
        <xdr:cNvPr id="344" name="Rectangle 177" descr="P9G[~JF7@BXOR%C6Q0OB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>
          <a:spLocks noChangeAspect="1"/>
        </xdr:cNvSpPr>
      </xdr:nvSpPr>
      <xdr:spPr>
        <a:xfrm>
          <a:off x="0" y="75783757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2389</xdr:row>
      <xdr:rowOff>0</xdr:rowOff>
    </xdr:from>
    <xdr:ext cx="304800" cy="77470"/>
    <xdr:sp macro="" textlink="">
      <xdr:nvSpPr>
        <xdr:cNvPr id="345" name="Rectangle 178" descr="P9G[~JF7@BXOR%C6Q0OB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>
          <a:spLocks noChangeAspect="1"/>
        </xdr:cNvSpPr>
      </xdr:nvSpPr>
      <xdr:spPr>
        <a:xfrm>
          <a:off x="0" y="75783757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2389</xdr:row>
      <xdr:rowOff>0</xdr:rowOff>
    </xdr:from>
    <xdr:ext cx="266065" cy="77470"/>
    <xdr:sp macro="" textlink="">
      <xdr:nvSpPr>
        <xdr:cNvPr id="346" name="Rectangle 179" descr="P9G[~JF7@BXOR%C6Q0OB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>
          <a:spLocks noChangeAspect="1"/>
        </xdr:cNvSpPr>
      </xdr:nvSpPr>
      <xdr:spPr>
        <a:xfrm>
          <a:off x="0" y="75783757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2389</xdr:row>
      <xdr:rowOff>0</xdr:rowOff>
    </xdr:from>
    <xdr:ext cx="266065" cy="77470"/>
    <xdr:sp macro="" textlink="">
      <xdr:nvSpPr>
        <xdr:cNvPr id="347" name="Rectangle 180" descr="P9G[~JF7@BXOR%C6Q0OB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>
          <a:spLocks noChangeAspect="1"/>
        </xdr:cNvSpPr>
      </xdr:nvSpPr>
      <xdr:spPr>
        <a:xfrm>
          <a:off x="0" y="75783757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2389</xdr:row>
      <xdr:rowOff>0</xdr:rowOff>
    </xdr:from>
    <xdr:ext cx="266065" cy="77470"/>
    <xdr:sp macro="" textlink="">
      <xdr:nvSpPr>
        <xdr:cNvPr id="348" name="Rectangle 181" descr="P9G[~JF7@BXOR%C6Q0OB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>
          <a:spLocks noChangeAspect="1"/>
        </xdr:cNvSpPr>
      </xdr:nvSpPr>
      <xdr:spPr>
        <a:xfrm>
          <a:off x="0" y="75783757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2389</xdr:row>
      <xdr:rowOff>0</xdr:rowOff>
    </xdr:from>
    <xdr:ext cx="266065" cy="77470"/>
    <xdr:sp macro="" textlink="">
      <xdr:nvSpPr>
        <xdr:cNvPr id="349" name="Rectangle 182" descr="P9G[~JF7@BXOR%C6Q0OB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>
          <a:spLocks noChangeAspect="1"/>
        </xdr:cNvSpPr>
      </xdr:nvSpPr>
      <xdr:spPr>
        <a:xfrm>
          <a:off x="0" y="75783757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2389</xdr:row>
      <xdr:rowOff>0</xdr:rowOff>
    </xdr:from>
    <xdr:ext cx="304800" cy="77470"/>
    <xdr:sp macro="" textlink="">
      <xdr:nvSpPr>
        <xdr:cNvPr id="350" name="Rectangle 183" descr="P9G[~JF7@BXOR%C6Q0OB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>
          <a:spLocks noChangeAspect="1"/>
        </xdr:cNvSpPr>
      </xdr:nvSpPr>
      <xdr:spPr>
        <a:xfrm>
          <a:off x="0" y="75783757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2389</xdr:row>
      <xdr:rowOff>0</xdr:rowOff>
    </xdr:from>
    <xdr:ext cx="304800" cy="77470"/>
    <xdr:sp macro="" textlink="">
      <xdr:nvSpPr>
        <xdr:cNvPr id="351" name="Rectangle 184" descr="P9G[~JF7@BXOR%C6Q0OB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>
          <a:spLocks noChangeAspect="1"/>
        </xdr:cNvSpPr>
      </xdr:nvSpPr>
      <xdr:spPr>
        <a:xfrm>
          <a:off x="0" y="75783757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2389</xdr:row>
      <xdr:rowOff>0</xdr:rowOff>
    </xdr:from>
    <xdr:ext cx="304800" cy="77470"/>
    <xdr:sp macro="" textlink="">
      <xdr:nvSpPr>
        <xdr:cNvPr id="352" name="Rectangle 185" descr="P9G[~JF7@BXOR%C6Q0OB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>
          <a:spLocks noChangeAspect="1"/>
        </xdr:cNvSpPr>
      </xdr:nvSpPr>
      <xdr:spPr>
        <a:xfrm>
          <a:off x="0" y="75783757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2389</xdr:row>
      <xdr:rowOff>0</xdr:rowOff>
    </xdr:from>
    <xdr:ext cx="304800" cy="77470"/>
    <xdr:sp macro="" textlink="">
      <xdr:nvSpPr>
        <xdr:cNvPr id="353" name="Rectangle 186" descr="P9G[~JF7@BXOR%C6Q0OB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>
          <a:spLocks noChangeAspect="1"/>
        </xdr:cNvSpPr>
      </xdr:nvSpPr>
      <xdr:spPr>
        <a:xfrm>
          <a:off x="0" y="75783757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2389</xdr:row>
      <xdr:rowOff>0</xdr:rowOff>
    </xdr:from>
    <xdr:ext cx="304800" cy="77470"/>
    <xdr:sp macro="" textlink="">
      <xdr:nvSpPr>
        <xdr:cNvPr id="354" name="Rectangle 187" descr="P9G[~JF7@BXOR%C6Q0OB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>
          <a:spLocks noChangeAspect="1"/>
        </xdr:cNvSpPr>
      </xdr:nvSpPr>
      <xdr:spPr>
        <a:xfrm>
          <a:off x="0" y="75783757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2389</xdr:row>
      <xdr:rowOff>0</xdr:rowOff>
    </xdr:from>
    <xdr:ext cx="304800" cy="77470"/>
    <xdr:sp macro="" textlink="">
      <xdr:nvSpPr>
        <xdr:cNvPr id="355" name="Rectangle 188" descr="P9G[~JF7@BXOR%C6Q0OB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>
          <a:spLocks noChangeAspect="1"/>
        </xdr:cNvSpPr>
      </xdr:nvSpPr>
      <xdr:spPr>
        <a:xfrm>
          <a:off x="0" y="75783757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2389</xdr:row>
      <xdr:rowOff>0</xdr:rowOff>
    </xdr:from>
    <xdr:ext cx="304800" cy="77470"/>
    <xdr:sp macro="" textlink="">
      <xdr:nvSpPr>
        <xdr:cNvPr id="356" name="Rectangle 189" descr="P9G[~JF7@BXOR%C6Q0OB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>
          <a:spLocks noChangeAspect="1"/>
        </xdr:cNvSpPr>
      </xdr:nvSpPr>
      <xdr:spPr>
        <a:xfrm>
          <a:off x="0" y="75783757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2389</xdr:row>
      <xdr:rowOff>0</xdr:rowOff>
    </xdr:from>
    <xdr:ext cx="304800" cy="77470"/>
    <xdr:sp macro="" textlink="">
      <xdr:nvSpPr>
        <xdr:cNvPr id="357" name="Rectangle 190" descr="P9G[~JF7@BXOR%C6Q0OB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>
          <a:spLocks noChangeAspect="1"/>
        </xdr:cNvSpPr>
      </xdr:nvSpPr>
      <xdr:spPr>
        <a:xfrm>
          <a:off x="0" y="75783757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2389</xdr:row>
      <xdr:rowOff>0</xdr:rowOff>
    </xdr:from>
    <xdr:ext cx="304800" cy="77470"/>
    <xdr:sp macro="" textlink="">
      <xdr:nvSpPr>
        <xdr:cNvPr id="358" name="Rectangle 191" descr="P9G[~JF7@BXOR%C6Q0OB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>
          <a:spLocks noChangeAspect="1"/>
        </xdr:cNvSpPr>
      </xdr:nvSpPr>
      <xdr:spPr>
        <a:xfrm>
          <a:off x="0" y="75783757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2389</xdr:row>
      <xdr:rowOff>0</xdr:rowOff>
    </xdr:from>
    <xdr:ext cx="304800" cy="77470"/>
    <xdr:sp macro="" textlink="">
      <xdr:nvSpPr>
        <xdr:cNvPr id="359" name="Rectangle 192" descr="P9G[~JF7@BXOR%C6Q0OB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>
          <a:spLocks noChangeAspect="1"/>
        </xdr:cNvSpPr>
      </xdr:nvSpPr>
      <xdr:spPr>
        <a:xfrm>
          <a:off x="0" y="75783757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2389</xdr:row>
      <xdr:rowOff>0</xdr:rowOff>
    </xdr:from>
    <xdr:ext cx="304800" cy="77470"/>
    <xdr:sp macro="" textlink="">
      <xdr:nvSpPr>
        <xdr:cNvPr id="360" name="Rectangle 193" descr="P9G[~JF7@BXOR%C6Q0OB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>
          <a:spLocks noChangeAspect="1"/>
        </xdr:cNvSpPr>
      </xdr:nvSpPr>
      <xdr:spPr>
        <a:xfrm>
          <a:off x="0" y="75783757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2389</xdr:row>
      <xdr:rowOff>0</xdr:rowOff>
    </xdr:from>
    <xdr:ext cx="304800" cy="77470"/>
    <xdr:sp macro="" textlink="">
      <xdr:nvSpPr>
        <xdr:cNvPr id="361" name="Rectangle 194" descr="P9G[~JF7@BXOR%C6Q0OB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>
          <a:spLocks noChangeAspect="1"/>
        </xdr:cNvSpPr>
      </xdr:nvSpPr>
      <xdr:spPr>
        <a:xfrm>
          <a:off x="0" y="75783757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2389</xdr:row>
      <xdr:rowOff>0</xdr:rowOff>
    </xdr:from>
    <xdr:ext cx="304800" cy="77470"/>
    <xdr:sp macro="" textlink="">
      <xdr:nvSpPr>
        <xdr:cNvPr id="362" name="Rectangle 195" descr="P9G[~JF7@BXOR%C6Q0OB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SpPr>
          <a:spLocks noChangeAspect="1"/>
        </xdr:cNvSpPr>
      </xdr:nvSpPr>
      <xdr:spPr>
        <a:xfrm>
          <a:off x="0" y="75783757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2389</xdr:row>
      <xdr:rowOff>0</xdr:rowOff>
    </xdr:from>
    <xdr:ext cx="304800" cy="77470"/>
    <xdr:sp macro="" textlink="">
      <xdr:nvSpPr>
        <xdr:cNvPr id="363" name="Rectangle 196" descr="P9G[~JF7@BXOR%C6Q0OB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SpPr>
          <a:spLocks noChangeAspect="1"/>
        </xdr:cNvSpPr>
      </xdr:nvSpPr>
      <xdr:spPr>
        <a:xfrm>
          <a:off x="0" y="75783757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2389</xdr:row>
      <xdr:rowOff>0</xdr:rowOff>
    </xdr:from>
    <xdr:ext cx="266065" cy="77470"/>
    <xdr:sp macro="" textlink="">
      <xdr:nvSpPr>
        <xdr:cNvPr id="364" name="Rectangle 197" descr="P9G[~JF7@BXOR%C6Q0OB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SpPr>
          <a:spLocks noChangeAspect="1"/>
        </xdr:cNvSpPr>
      </xdr:nvSpPr>
      <xdr:spPr>
        <a:xfrm>
          <a:off x="0" y="75783757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2389</xdr:row>
      <xdr:rowOff>0</xdr:rowOff>
    </xdr:from>
    <xdr:ext cx="266065" cy="77470"/>
    <xdr:sp macro="" textlink="">
      <xdr:nvSpPr>
        <xdr:cNvPr id="365" name="Rectangle 198" descr="P9G[~JF7@BXOR%C6Q0OB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SpPr>
          <a:spLocks noChangeAspect="1"/>
        </xdr:cNvSpPr>
      </xdr:nvSpPr>
      <xdr:spPr>
        <a:xfrm>
          <a:off x="0" y="75783757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2389</xdr:row>
      <xdr:rowOff>0</xdr:rowOff>
    </xdr:from>
    <xdr:ext cx="266065" cy="77470"/>
    <xdr:sp macro="" textlink="">
      <xdr:nvSpPr>
        <xdr:cNvPr id="366" name="Rectangle 199" descr="P9G[~JF7@BXOR%C6Q0OB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SpPr>
          <a:spLocks noChangeAspect="1"/>
        </xdr:cNvSpPr>
      </xdr:nvSpPr>
      <xdr:spPr>
        <a:xfrm>
          <a:off x="0" y="75783757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2389</xdr:row>
      <xdr:rowOff>0</xdr:rowOff>
    </xdr:from>
    <xdr:ext cx="266065" cy="77470"/>
    <xdr:sp macro="" textlink="">
      <xdr:nvSpPr>
        <xdr:cNvPr id="367" name="Rectangle 200" descr="P9G[~JF7@BXOR%C6Q0OB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SpPr>
          <a:spLocks noChangeAspect="1"/>
        </xdr:cNvSpPr>
      </xdr:nvSpPr>
      <xdr:spPr>
        <a:xfrm>
          <a:off x="0" y="75783757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2389</xdr:row>
      <xdr:rowOff>0</xdr:rowOff>
    </xdr:from>
    <xdr:ext cx="238125" cy="77470"/>
    <xdr:sp macro="" textlink="">
      <xdr:nvSpPr>
        <xdr:cNvPr id="368" name="Rectangle 201" descr="P9G[~JF7@BXOR%C6Q0OB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SpPr>
          <a:spLocks noChangeAspect="1"/>
        </xdr:cNvSpPr>
      </xdr:nvSpPr>
      <xdr:spPr>
        <a:xfrm>
          <a:off x="0" y="757837575"/>
          <a:ext cx="23812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2389</xdr:row>
      <xdr:rowOff>0</xdr:rowOff>
    </xdr:from>
    <xdr:ext cx="238125" cy="77470"/>
    <xdr:sp macro="" textlink="">
      <xdr:nvSpPr>
        <xdr:cNvPr id="369" name="Rectangle 202" descr="P9G[~JF7@BXOR%C6Q0OB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SpPr>
          <a:spLocks noChangeAspect="1"/>
        </xdr:cNvSpPr>
      </xdr:nvSpPr>
      <xdr:spPr>
        <a:xfrm>
          <a:off x="0" y="757837575"/>
          <a:ext cx="23812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2389</xdr:row>
      <xdr:rowOff>0</xdr:rowOff>
    </xdr:from>
    <xdr:ext cx="238125" cy="77470"/>
    <xdr:sp macro="" textlink="">
      <xdr:nvSpPr>
        <xdr:cNvPr id="370" name="Rectangle 203" descr="P9G[~JF7@BXOR%C6Q0OB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SpPr>
          <a:spLocks noChangeAspect="1"/>
        </xdr:cNvSpPr>
      </xdr:nvSpPr>
      <xdr:spPr>
        <a:xfrm>
          <a:off x="0" y="757837575"/>
          <a:ext cx="23812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2389</xdr:row>
      <xdr:rowOff>0</xdr:rowOff>
    </xdr:from>
    <xdr:ext cx="238125" cy="77470"/>
    <xdr:sp macro="" textlink="">
      <xdr:nvSpPr>
        <xdr:cNvPr id="371" name="Rectangle 204" descr="P9G[~JF7@BXOR%C6Q0OB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SpPr>
          <a:spLocks noChangeAspect="1"/>
        </xdr:cNvSpPr>
      </xdr:nvSpPr>
      <xdr:spPr>
        <a:xfrm>
          <a:off x="0" y="757837575"/>
          <a:ext cx="23812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2389</xdr:row>
      <xdr:rowOff>0</xdr:rowOff>
    </xdr:from>
    <xdr:ext cx="266065" cy="77470"/>
    <xdr:sp macro="" textlink="">
      <xdr:nvSpPr>
        <xdr:cNvPr id="372" name="Rectangle 205" descr="P9G[~JF7@BXOR%C6Q0OB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SpPr>
          <a:spLocks noChangeAspect="1"/>
        </xdr:cNvSpPr>
      </xdr:nvSpPr>
      <xdr:spPr>
        <a:xfrm>
          <a:off x="0" y="75783757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2389</xdr:row>
      <xdr:rowOff>0</xdr:rowOff>
    </xdr:from>
    <xdr:ext cx="266065" cy="77470"/>
    <xdr:sp macro="" textlink="">
      <xdr:nvSpPr>
        <xdr:cNvPr id="373" name="Rectangle 206" descr="P9G[~JF7@BXOR%C6Q0OB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SpPr>
          <a:spLocks noChangeAspect="1"/>
        </xdr:cNvSpPr>
      </xdr:nvSpPr>
      <xdr:spPr>
        <a:xfrm>
          <a:off x="0" y="75783757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2389</xdr:row>
      <xdr:rowOff>0</xdr:rowOff>
    </xdr:from>
    <xdr:ext cx="266065" cy="77470"/>
    <xdr:sp macro="" textlink="">
      <xdr:nvSpPr>
        <xdr:cNvPr id="374" name="Rectangle 207" descr="P9G[~JF7@BXOR%C6Q0OB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SpPr>
          <a:spLocks noChangeAspect="1"/>
        </xdr:cNvSpPr>
      </xdr:nvSpPr>
      <xdr:spPr>
        <a:xfrm>
          <a:off x="0" y="75783757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2389</xdr:row>
      <xdr:rowOff>0</xdr:rowOff>
    </xdr:from>
    <xdr:ext cx="266065" cy="77470"/>
    <xdr:sp macro="" textlink="">
      <xdr:nvSpPr>
        <xdr:cNvPr id="375" name="Rectangle 208" descr="P9G[~JF7@BXOR%C6Q0OB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SpPr>
          <a:spLocks noChangeAspect="1"/>
        </xdr:cNvSpPr>
      </xdr:nvSpPr>
      <xdr:spPr>
        <a:xfrm>
          <a:off x="0" y="75783757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2389</xdr:row>
      <xdr:rowOff>0</xdr:rowOff>
    </xdr:from>
    <xdr:ext cx="266065" cy="77470"/>
    <xdr:sp macro="" textlink="">
      <xdr:nvSpPr>
        <xdr:cNvPr id="376" name="Rectangle 209" descr="P9G[~JF7@BXOR%C6Q0OB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SpPr>
          <a:spLocks noChangeAspect="1"/>
        </xdr:cNvSpPr>
      </xdr:nvSpPr>
      <xdr:spPr>
        <a:xfrm>
          <a:off x="0" y="75783757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2389</xdr:row>
      <xdr:rowOff>0</xdr:rowOff>
    </xdr:from>
    <xdr:ext cx="266065" cy="77470"/>
    <xdr:sp macro="" textlink="">
      <xdr:nvSpPr>
        <xdr:cNvPr id="377" name="Rectangle 210" descr="P9G[~JF7@BXOR%C6Q0OB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SpPr>
          <a:spLocks noChangeAspect="1"/>
        </xdr:cNvSpPr>
      </xdr:nvSpPr>
      <xdr:spPr>
        <a:xfrm>
          <a:off x="0" y="75783757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2389</xdr:row>
      <xdr:rowOff>0</xdr:rowOff>
    </xdr:from>
    <xdr:ext cx="266065" cy="77470"/>
    <xdr:sp macro="" textlink="">
      <xdr:nvSpPr>
        <xdr:cNvPr id="378" name="Rectangle 211" descr="P9G[~JF7@BXOR%C6Q0OB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SpPr>
          <a:spLocks noChangeAspect="1"/>
        </xdr:cNvSpPr>
      </xdr:nvSpPr>
      <xdr:spPr>
        <a:xfrm>
          <a:off x="0" y="75783757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2389</xdr:row>
      <xdr:rowOff>0</xdr:rowOff>
    </xdr:from>
    <xdr:ext cx="266065" cy="77470"/>
    <xdr:sp macro="" textlink="">
      <xdr:nvSpPr>
        <xdr:cNvPr id="379" name="Rectangle 212" descr="P9G[~JF7@BXOR%C6Q0OB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>
          <a:spLocks noChangeAspect="1"/>
        </xdr:cNvSpPr>
      </xdr:nvSpPr>
      <xdr:spPr>
        <a:xfrm>
          <a:off x="0" y="75783757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2389</xdr:row>
      <xdr:rowOff>0</xdr:rowOff>
    </xdr:from>
    <xdr:ext cx="266065" cy="77470"/>
    <xdr:sp macro="" textlink="">
      <xdr:nvSpPr>
        <xdr:cNvPr id="380" name="Rectangle 213" descr="P9G[~JF7@BXOR%C6Q0OB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>
          <a:spLocks noChangeAspect="1"/>
        </xdr:cNvSpPr>
      </xdr:nvSpPr>
      <xdr:spPr>
        <a:xfrm>
          <a:off x="0" y="75783757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2389</xdr:row>
      <xdr:rowOff>0</xdr:rowOff>
    </xdr:from>
    <xdr:ext cx="266065" cy="77470"/>
    <xdr:sp macro="" textlink="">
      <xdr:nvSpPr>
        <xdr:cNvPr id="381" name="Rectangle 214" descr="P9G[~JF7@BXOR%C6Q0OB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>
          <a:spLocks noChangeAspect="1"/>
        </xdr:cNvSpPr>
      </xdr:nvSpPr>
      <xdr:spPr>
        <a:xfrm>
          <a:off x="0" y="75783757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382" name="Rectangle 139" descr="P9G[~JF7@BXOR%C6Q0OB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383" name="Rectangle 140" descr="P9G[~JF7@BXOR%C6Q0OB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384" name="Rectangle 141" descr="P9G[~JF7@BXOR%C6Q0OB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385" name="Rectangle 142" descr="P9G[~JF7@BXOR%C6Q0OB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386" name="Rectangle 143" descr="P9G[~JF7@BXOR%C6Q0OB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387" name="Rectangle 144" descr="P9G[~JF7@BXOR%C6Q0OB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388" name="Rectangle 145" descr="P9G[~JF7@BXOR%C6Q0OB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389" name="Rectangle 146" descr="P9G[~JF7@BXOR%C6Q0OB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390" name="Rectangle 147" descr="P9G[~JF7@BXOR%C6Q0OB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391" name="Rectangle 148" descr="P9G[~JF7@BXOR%C6Q0OB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392" name="Rectangle 149" descr="P9G[~JF7@BXOR%C6Q0OB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393" name="Rectangle 150" descr="P9G[~JF7@BXOR%C6Q0OB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394" name="Rectangle 151" descr="P9G[~JF7@BXOR%C6Q0OB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395" name="Rectangle 152" descr="P9G[~JF7@BXOR%C6Q0OB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396" name="Rectangle 153" descr="P9G[~JF7@BXOR%C6Q0OB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397" name="Rectangle 154" descr="P9G[~JF7@BXOR%C6Q0OB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398" name="Rectangle 155" descr="P9G[~JF7@BXOR%C6Q0OB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399" name="Rectangle 156" descr="P9G[~JF7@BXOR%C6Q0OB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400" name="Rectangle 157" descr="P9G[~JF7@BXOR%C6Q0OB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401" name="Rectangle 158" descr="P9G[~JF7@BXOR%C6Q0OB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402" name="Rectangle 159" descr="P9G[~JF7@BXOR%C6Q0OB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403" name="Rectangle 160" descr="P9G[~JF7@BXOR%C6Q0OB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404" name="Rectangle 161" descr="P9G[~JF7@BXOR%C6Q0OB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405" name="Rectangle 162" descr="P9G[~JF7@BXOR%C6Q0OB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406" name="Rectangle 163" descr="P9G[~JF7@BXOR%C6Q0OB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407" name="Rectangle 164" descr="P9G[~JF7@BXOR%C6Q0OB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408" name="Rectangle 165" descr="P9G[~JF7@BXOR%C6Q0OB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409" name="Rectangle 166" descr="P9G[~JF7@BXOR%C6Q0OB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410" name="Rectangle 167" descr="P9G[~JF7@BXOR%C6Q0OB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411" name="Rectangle 168" descr="P9G[~JF7@BXOR%C6Q0OB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412" name="Rectangle 169" descr="P9G[~JF7@BXOR%C6Q0OB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413" name="Rectangle 170" descr="P9G[~JF7@BXOR%C6Q0OB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414" name="Rectangle 171" descr="P9G[~JF7@BXOR%C6Q0OB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415" name="Rectangle 172" descr="P9G[~JF7@BXOR%C6Q0OB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416" name="Rectangle 173" descr="P9G[~JF7@BXOR%C6Q0OB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417" name="Rectangle 174" descr="P9G[~JF7@BXOR%C6Q0OB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418" name="Rectangle 175" descr="P9G[~JF7@BXOR%C6Q0OB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419" name="Rectangle 176" descr="P9G[~JF7@BXOR%C6Q0OB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420" name="Rectangle 177" descr="P9G[~JF7@BXOR%C6Q0OB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421" name="Rectangle 178" descr="P9G[~JF7@BXOR%C6Q0OB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266065" cy="77470"/>
    <xdr:sp macro="" textlink="">
      <xdr:nvSpPr>
        <xdr:cNvPr id="422" name="Rectangle 179" descr="P9G[~JF7@BXOR%C6Q0OB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SpPr>
          <a:spLocks noChangeAspect="1"/>
        </xdr:cNvSpPr>
      </xdr:nvSpPr>
      <xdr:spPr>
        <a:xfrm>
          <a:off x="0" y="76037249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266065" cy="77470"/>
    <xdr:sp macro="" textlink="">
      <xdr:nvSpPr>
        <xdr:cNvPr id="423" name="Rectangle 180" descr="P9G[~JF7@BXOR%C6Q0OB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>
          <a:spLocks noChangeAspect="1"/>
        </xdr:cNvSpPr>
      </xdr:nvSpPr>
      <xdr:spPr>
        <a:xfrm>
          <a:off x="0" y="76037249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266065" cy="77470"/>
    <xdr:sp macro="" textlink="">
      <xdr:nvSpPr>
        <xdr:cNvPr id="424" name="Rectangle 181" descr="P9G[~JF7@BXOR%C6Q0OB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>
          <a:spLocks noChangeAspect="1"/>
        </xdr:cNvSpPr>
      </xdr:nvSpPr>
      <xdr:spPr>
        <a:xfrm>
          <a:off x="0" y="76037249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266065" cy="77470"/>
    <xdr:sp macro="" textlink="">
      <xdr:nvSpPr>
        <xdr:cNvPr id="425" name="Rectangle 182" descr="P9G[~JF7@BXOR%C6Q0OB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>
          <a:spLocks noChangeAspect="1"/>
        </xdr:cNvSpPr>
      </xdr:nvSpPr>
      <xdr:spPr>
        <a:xfrm>
          <a:off x="0" y="76037249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426" name="Rectangle 183" descr="P9G[~JF7@BXOR%C6Q0OB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427" name="Rectangle 184" descr="P9G[~JF7@BXOR%C6Q0OB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428" name="Rectangle 185" descr="P9G[~JF7@BXOR%C6Q0OB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429" name="Rectangle 186" descr="P9G[~JF7@BXOR%C6Q0OB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430" name="Rectangle 187" descr="P9G[~JF7@BXOR%C6Q0OB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431" name="Rectangle 188" descr="P9G[~JF7@BXOR%C6Q0OB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432" name="Rectangle 189" descr="P9G[~JF7@BXOR%C6Q0OB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433" name="Rectangle 190" descr="P9G[~JF7@BXOR%C6Q0OB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434" name="Rectangle 191" descr="P9G[~JF7@BXOR%C6Q0OB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435" name="Rectangle 192" descr="P9G[~JF7@BXOR%C6Q0OB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436" name="Rectangle 193" descr="P9G[~JF7@BXOR%C6Q0OB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437" name="Rectangle 194" descr="P9G[~JF7@BXOR%C6Q0OB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438" name="Rectangle 195" descr="P9G[~JF7@BXOR%C6Q0OB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439" name="Rectangle 196" descr="P9G[~JF7@BXOR%C6Q0OB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266065" cy="77470"/>
    <xdr:sp macro="" textlink="">
      <xdr:nvSpPr>
        <xdr:cNvPr id="440" name="Rectangle 197" descr="P9G[~JF7@BXOR%C6Q0OB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SpPr>
          <a:spLocks noChangeAspect="1"/>
        </xdr:cNvSpPr>
      </xdr:nvSpPr>
      <xdr:spPr>
        <a:xfrm>
          <a:off x="0" y="76037249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266065" cy="77470"/>
    <xdr:sp macro="" textlink="">
      <xdr:nvSpPr>
        <xdr:cNvPr id="441" name="Rectangle 198" descr="P9G[~JF7@BXOR%C6Q0OB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SpPr>
          <a:spLocks noChangeAspect="1"/>
        </xdr:cNvSpPr>
      </xdr:nvSpPr>
      <xdr:spPr>
        <a:xfrm>
          <a:off x="0" y="76037249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266065" cy="77470"/>
    <xdr:sp macro="" textlink="">
      <xdr:nvSpPr>
        <xdr:cNvPr id="442" name="Rectangle 199" descr="P9G[~JF7@BXOR%C6Q0OB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SpPr>
          <a:spLocks noChangeAspect="1"/>
        </xdr:cNvSpPr>
      </xdr:nvSpPr>
      <xdr:spPr>
        <a:xfrm>
          <a:off x="0" y="76037249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266065" cy="77470"/>
    <xdr:sp macro="" textlink="">
      <xdr:nvSpPr>
        <xdr:cNvPr id="443" name="Rectangle 200" descr="P9G[~JF7@BXOR%C6Q0OB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SpPr>
          <a:spLocks noChangeAspect="1"/>
        </xdr:cNvSpPr>
      </xdr:nvSpPr>
      <xdr:spPr>
        <a:xfrm>
          <a:off x="0" y="76037249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238125" cy="77470"/>
    <xdr:sp macro="" textlink="">
      <xdr:nvSpPr>
        <xdr:cNvPr id="444" name="Rectangle 201" descr="P9G[~JF7@BXOR%C6Q0OB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>
          <a:spLocks noChangeAspect="1"/>
        </xdr:cNvSpPr>
      </xdr:nvSpPr>
      <xdr:spPr>
        <a:xfrm>
          <a:off x="0" y="760372495"/>
          <a:ext cx="23812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238125" cy="77470"/>
    <xdr:sp macro="" textlink="">
      <xdr:nvSpPr>
        <xdr:cNvPr id="445" name="Rectangle 202" descr="P9G[~JF7@BXOR%C6Q0OB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>
          <a:spLocks noChangeAspect="1"/>
        </xdr:cNvSpPr>
      </xdr:nvSpPr>
      <xdr:spPr>
        <a:xfrm>
          <a:off x="0" y="760372495"/>
          <a:ext cx="23812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238125" cy="77470"/>
    <xdr:sp macro="" textlink="">
      <xdr:nvSpPr>
        <xdr:cNvPr id="446" name="Rectangle 203" descr="P9G[~JF7@BXOR%C6Q0OB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>
          <a:spLocks noChangeAspect="1"/>
        </xdr:cNvSpPr>
      </xdr:nvSpPr>
      <xdr:spPr>
        <a:xfrm>
          <a:off x="0" y="760372495"/>
          <a:ext cx="23812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238125" cy="77470"/>
    <xdr:sp macro="" textlink="">
      <xdr:nvSpPr>
        <xdr:cNvPr id="447" name="Rectangle 204" descr="P9G[~JF7@BXOR%C6Q0OB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>
          <a:spLocks noChangeAspect="1"/>
        </xdr:cNvSpPr>
      </xdr:nvSpPr>
      <xdr:spPr>
        <a:xfrm>
          <a:off x="0" y="760372495"/>
          <a:ext cx="23812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266065" cy="77470"/>
    <xdr:sp macro="" textlink="">
      <xdr:nvSpPr>
        <xdr:cNvPr id="448" name="Rectangle 205" descr="P9G[~JF7@BXOR%C6Q0OB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SpPr>
          <a:spLocks noChangeAspect="1"/>
        </xdr:cNvSpPr>
      </xdr:nvSpPr>
      <xdr:spPr>
        <a:xfrm>
          <a:off x="0" y="76037249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266065" cy="77470"/>
    <xdr:sp macro="" textlink="">
      <xdr:nvSpPr>
        <xdr:cNvPr id="449" name="Rectangle 206" descr="P9G[~JF7@BXOR%C6Q0OB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SpPr>
          <a:spLocks noChangeAspect="1"/>
        </xdr:cNvSpPr>
      </xdr:nvSpPr>
      <xdr:spPr>
        <a:xfrm>
          <a:off x="0" y="76037249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266065" cy="77470"/>
    <xdr:sp macro="" textlink="">
      <xdr:nvSpPr>
        <xdr:cNvPr id="450" name="Rectangle 207" descr="P9G[~JF7@BXOR%C6Q0OB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>
          <a:spLocks noChangeAspect="1"/>
        </xdr:cNvSpPr>
      </xdr:nvSpPr>
      <xdr:spPr>
        <a:xfrm>
          <a:off x="0" y="76037249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266065" cy="77470"/>
    <xdr:sp macro="" textlink="">
      <xdr:nvSpPr>
        <xdr:cNvPr id="451" name="Rectangle 208" descr="P9G[~JF7@BXOR%C6Q0OB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>
          <a:spLocks noChangeAspect="1"/>
        </xdr:cNvSpPr>
      </xdr:nvSpPr>
      <xdr:spPr>
        <a:xfrm>
          <a:off x="0" y="76037249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266065" cy="77470"/>
    <xdr:sp macro="" textlink="">
      <xdr:nvSpPr>
        <xdr:cNvPr id="452" name="Rectangle 209" descr="P9G[~JF7@BXOR%C6Q0OB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>
          <a:spLocks noChangeAspect="1"/>
        </xdr:cNvSpPr>
      </xdr:nvSpPr>
      <xdr:spPr>
        <a:xfrm>
          <a:off x="0" y="76037249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266065" cy="77470"/>
    <xdr:sp macro="" textlink="">
      <xdr:nvSpPr>
        <xdr:cNvPr id="453" name="Rectangle 210" descr="P9G[~JF7@BXOR%C6Q0OB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>
          <a:spLocks noChangeAspect="1"/>
        </xdr:cNvSpPr>
      </xdr:nvSpPr>
      <xdr:spPr>
        <a:xfrm>
          <a:off x="0" y="76037249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266065" cy="77470"/>
    <xdr:sp macro="" textlink="">
      <xdr:nvSpPr>
        <xdr:cNvPr id="454" name="Rectangle 211" descr="P9G[~JF7@BXOR%C6Q0OB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>
          <a:spLocks noChangeAspect="1"/>
        </xdr:cNvSpPr>
      </xdr:nvSpPr>
      <xdr:spPr>
        <a:xfrm>
          <a:off x="0" y="76037249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266065" cy="77470"/>
    <xdr:sp macro="" textlink="">
      <xdr:nvSpPr>
        <xdr:cNvPr id="455" name="Rectangle 212" descr="P9G[~JF7@BXOR%C6Q0OB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>
          <a:spLocks noChangeAspect="1"/>
        </xdr:cNvSpPr>
      </xdr:nvSpPr>
      <xdr:spPr>
        <a:xfrm>
          <a:off x="0" y="76037249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266065" cy="77470"/>
    <xdr:sp macro="" textlink="">
      <xdr:nvSpPr>
        <xdr:cNvPr id="456" name="Rectangle 213" descr="P9G[~JF7@BXOR%C6Q0OB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>
          <a:spLocks noChangeAspect="1"/>
        </xdr:cNvSpPr>
      </xdr:nvSpPr>
      <xdr:spPr>
        <a:xfrm>
          <a:off x="0" y="76037249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266065" cy="77470"/>
    <xdr:sp macro="" textlink="">
      <xdr:nvSpPr>
        <xdr:cNvPr id="457" name="Rectangle 214" descr="P9G[~JF7@BXOR%C6Q0OB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>
          <a:spLocks noChangeAspect="1"/>
        </xdr:cNvSpPr>
      </xdr:nvSpPr>
      <xdr:spPr>
        <a:xfrm>
          <a:off x="0" y="76037249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458" name="Rectangle 139" descr="P9G[~JF7@BXOR%C6Q0OB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459" name="Rectangle 140" descr="P9G[~JF7@BXOR%C6Q0OB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460" name="Rectangle 141" descr="P9G[~JF7@BXOR%C6Q0OB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461" name="Rectangle 142" descr="P9G[~JF7@BXOR%C6Q0OB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462" name="Rectangle 143" descr="P9G[~JF7@BXOR%C6Q0OB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463" name="Rectangle 144" descr="P9G[~JF7@BXOR%C6Q0OB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464" name="Rectangle 145" descr="P9G[~JF7@BXOR%C6Q0OB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465" name="Rectangle 146" descr="P9G[~JF7@BXOR%C6Q0OB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466" name="Rectangle 147" descr="P9G[~JF7@BXOR%C6Q0OB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467" name="Rectangle 148" descr="P9G[~JF7@BXOR%C6Q0OB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468" name="Rectangle 149" descr="P9G[~JF7@BXOR%C6Q0OB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469" name="Rectangle 150" descr="P9G[~JF7@BXOR%C6Q0OB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470" name="Rectangle 151" descr="P9G[~JF7@BXOR%C6Q0OB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471" name="Rectangle 152" descr="P9G[~JF7@BXOR%C6Q0OB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472" name="Rectangle 153" descr="P9G[~JF7@BXOR%C6Q0OB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473" name="Rectangle 154" descr="P9G[~JF7@BXOR%C6Q0OB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474" name="Rectangle 155" descr="P9G[~JF7@BXOR%C6Q0OB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475" name="Rectangle 156" descr="P9G[~JF7@BXOR%C6Q0OB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476" name="Rectangle 157" descr="P9G[~JF7@BXOR%C6Q0OB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477" name="Rectangle 158" descr="P9G[~JF7@BXOR%C6Q0OB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478" name="Rectangle 159" descr="P9G[~JF7@BXOR%C6Q0OB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479" name="Rectangle 160" descr="P9G[~JF7@BXOR%C6Q0OB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480" name="Rectangle 161" descr="P9G[~JF7@BXOR%C6Q0OB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481" name="Rectangle 162" descr="P9G[~JF7@BXOR%C6Q0OB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482" name="Rectangle 163" descr="P9G[~JF7@BXOR%C6Q0OB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483" name="Rectangle 164" descr="P9G[~JF7@BXOR%C6Q0OB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484" name="Rectangle 165" descr="P9G[~JF7@BXOR%C6Q0OB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485" name="Rectangle 166" descr="P9G[~JF7@BXOR%C6Q0OB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486" name="Rectangle 167" descr="P9G[~JF7@BXOR%C6Q0OB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487" name="Rectangle 168" descr="P9G[~JF7@BXOR%C6Q0OB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488" name="Rectangle 169" descr="P9G[~JF7@BXOR%C6Q0OB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489" name="Rectangle 170" descr="P9G[~JF7@BXOR%C6Q0OB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490" name="Rectangle 171" descr="P9G[~JF7@BXOR%C6Q0OB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491" name="Rectangle 172" descr="P9G[~JF7@BXOR%C6Q0OB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492" name="Rectangle 173" descr="P9G[~JF7@BXOR%C6Q0OB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493" name="Rectangle 174" descr="P9G[~JF7@BXOR%C6Q0OB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494" name="Rectangle 175" descr="P9G[~JF7@BXOR%C6Q0OB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495" name="Rectangle 176" descr="P9G[~JF7@BXOR%C6Q0OB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496" name="Rectangle 177" descr="P9G[~JF7@BXOR%C6Q0OB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497" name="Rectangle 178" descr="P9G[~JF7@BXOR%C6Q0OB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266065" cy="77470"/>
    <xdr:sp macro="" textlink="">
      <xdr:nvSpPr>
        <xdr:cNvPr id="498" name="Rectangle 179" descr="P9G[~JF7@BXOR%C6Q0OB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>
          <a:spLocks noChangeAspect="1"/>
        </xdr:cNvSpPr>
      </xdr:nvSpPr>
      <xdr:spPr>
        <a:xfrm>
          <a:off x="0" y="76037249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266065" cy="77470"/>
    <xdr:sp macro="" textlink="">
      <xdr:nvSpPr>
        <xdr:cNvPr id="499" name="Rectangle 180" descr="P9G[~JF7@BXOR%C6Q0OB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>
          <a:spLocks noChangeAspect="1"/>
        </xdr:cNvSpPr>
      </xdr:nvSpPr>
      <xdr:spPr>
        <a:xfrm>
          <a:off x="0" y="76037249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266065" cy="77470"/>
    <xdr:sp macro="" textlink="">
      <xdr:nvSpPr>
        <xdr:cNvPr id="500" name="Rectangle 181" descr="P9G[~JF7@BXOR%C6Q0OB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>
          <a:spLocks noChangeAspect="1"/>
        </xdr:cNvSpPr>
      </xdr:nvSpPr>
      <xdr:spPr>
        <a:xfrm>
          <a:off x="0" y="76037249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266065" cy="77470"/>
    <xdr:sp macro="" textlink="">
      <xdr:nvSpPr>
        <xdr:cNvPr id="501" name="Rectangle 182" descr="P9G[~JF7@BXOR%C6Q0OB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>
          <a:spLocks noChangeAspect="1"/>
        </xdr:cNvSpPr>
      </xdr:nvSpPr>
      <xdr:spPr>
        <a:xfrm>
          <a:off x="0" y="76037249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502" name="Rectangle 183" descr="P9G[~JF7@BXOR%C6Q0OB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503" name="Rectangle 184" descr="P9G[~JF7@BXOR%C6Q0OB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504" name="Rectangle 185" descr="P9G[~JF7@BXOR%C6Q0OB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505" name="Rectangle 186" descr="P9G[~JF7@BXOR%C6Q0OB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506" name="Rectangle 187" descr="P9G[~JF7@BXOR%C6Q0OB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507" name="Rectangle 188" descr="P9G[~JF7@BXOR%C6Q0OB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508" name="Rectangle 189" descr="P9G[~JF7@BXOR%C6Q0OB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509" name="Rectangle 190" descr="P9G[~JF7@BXOR%C6Q0OB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510" name="Rectangle 191" descr="P9G[~JF7@BXOR%C6Q0OB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511" name="Rectangle 192" descr="P9G[~JF7@BXOR%C6Q0OB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512" name="Rectangle 193" descr="P9G[~JF7@BXOR%C6Q0OB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513" name="Rectangle 194" descr="P9G[~JF7@BXOR%C6Q0OB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514" name="Rectangle 195" descr="P9G[~JF7@BXOR%C6Q0OB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515" name="Rectangle 196" descr="P9G[~JF7@BXOR%C6Q0OB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266065" cy="77470"/>
    <xdr:sp macro="" textlink="">
      <xdr:nvSpPr>
        <xdr:cNvPr id="516" name="Rectangle 197" descr="P9G[~JF7@BXOR%C6Q0OB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>
          <a:spLocks noChangeAspect="1"/>
        </xdr:cNvSpPr>
      </xdr:nvSpPr>
      <xdr:spPr>
        <a:xfrm>
          <a:off x="0" y="76037249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266065" cy="77470"/>
    <xdr:sp macro="" textlink="">
      <xdr:nvSpPr>
        <xdr:cNvPr id="517" name="Rectangle 198" descr="P9G[~JF7@BXOR%C6Q0OB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>
          <a:spLocks noChangeAspect="1"/>
        </xdr:cNvSpPr>
      </xdr:nvSpPr>
      <xdr:spPr>
        <a:xfrm>
          <a:off x="0" y="76037249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266065" cy="77470"/>
    <xdr:sp macro="" textlink="">
      <xdr:nvSpPr>
        <xdr:cNvPr id="518" name="Rectangle 199" descr="P9G[~JF7@BXOR%C6Q0OB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>
          <a:spLocks noChangeAspect="1"/>
        </xdr:cNvSpPr>
      </xdr:nvSpPr>
      <xdr:spPr>
        <a:xfrm>
          <a:off x="0" y="76037249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266065" cy="77470"/>
    <xdr:sp macro="" textlink="">
      <xdr:nvSpPr>
        <xdr:cNvPr id="519" name="Rectangle 200" descr="P9G[~JF7@BXOR%C6Q0OB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>
          <a:spLocks noChangeAspect="1"/>
        </xdr:cNvSpPr>
      </xdr:nvSpPr>
      <xdr:spPr>
        <a:xfrm>
          <a:off x="0" y="76037249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238125" cy="77470"/>
    <xdr:sp macro="" textlink="">
      <xdr:nvSpPr>
        <xdr:cNvPr id="520" name="Rectangle 201" descr="P9G[~JF7@BXOR%C6Q0OB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>
          <a:spLocks noChangeAspect="1"/>
        </xdr:cNvSpPr>
      </xdr:nvSpPr>
      <xdr:spPr>
        <a:xfrm>
          <a:off x="0" y="760372495"/>
          <a:ext cx="23812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238125" cy="77470"/>
    <xdr:sp macro="" textlink="">
      <xdr:nvSpPr>
        <xdr:cNvPr id="521" name="Rectangle 202" descr="P9G[~JF7@BXOR%C6Q0OB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>
          <a:spLocks noChangeAspect="1"/>
        </xdr:cNvSpPr>
      </xdr:nvSpPr>
      <xdr:spPr>
        <a:xfrm>
          <a:off x="0" y="760372495"/>
          <a:ext cx="23812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238125" cy="77470"/>
    <xdr:sp macro="" textlink="">
      <xdr:nvSpPr>
        <xdr:cNvPr id="522" name="Rectangle 203" descr="P9G[~JF7@BXOR%C6Q0OB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>
          <a:spLocks noChangeAspect="1"/>
        </xdr:cNvSpPr>
      </xdr:nvSpPr>
      <xdr:spPr>
        <a:xfrm>
          <a:off x="0" y="760372495"/>
          <a:ext cx="23812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238125" cy="77470"/>
    <xdr:sp macro="" textlink="">
      <xdr:nvSpPr>
        <xdr:cNvPr id="523" name="Rectangle 204" descr="P9G[~JF7@BXOR%C6Q0OB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>
          <a:spLocks noChangeAspect="1"/>
        </xdr:cNvSpPr>
      </xdr:nvSpPr>
      <xdr:spPr>
        <a:xfrm>
          <a:off x="0" y="760372495"/>
          <a:ext cx="23812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266065" cy="77470"/>
    <xdr:sp macro="" textlink="">
      <xdr:nvSpPr>
        <xdr:cNvPr id="524" name="Rectangle 205" descr="P9G[~JF7@BXOR%C6Q0OB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>
          <a:spLocks noChangeAspect="1"/>
        </xdr:cNvSpPr>
      </xdr:nvSpPr>
      <xdr:spPr>
        <a:xfrm>
          <a:off x="0" y="76037249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266065" cy="77470"/>
    <xdr:sp macro="" textlink="">
      <xdr:nvSpPr>
        <xdr:cNvPr id="525" name="Rectangle 206" descr="P9G[~JF7@BXOR%C6Q0OB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>
          <a:spLocks noChangeAspect="1"/>
        </xdr:cNvSpPr>
      </xdr:nvSpPr>
      <xdr:spPr>
        <a:xfrm>
          <a:off x="0" y="76037249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266065" cy="77470"/>
    <xdr:sp macro="" textlink="">
      <xdr:nvSpPr>
        <xdr:cNvPr id="526" name="Rectangle 207" descr="P9G[~JF7@BXOR%C6Q0OB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>
          <a:spLocks noChangeAspect="1"/>
        </xdr:cNvSpPr>
      </xdr:nvSpPr>
      <xdr:spPr>
        <a:xfrm>
          <a:off x="0" y="76037249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266065" cy="77470"/>
    <xdr:sp macro="" textlink="">
      <xdr:nvSpPr>
        <xdr:cNvPr id="527" name="Rectangle 208" descr="P9G[~JF7@BXOR%C6Q0OB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>
          <a:spLocks noChangeAspect="1"/>
        </xdr:cNvSpPr>
      </xdr:nvSpPr>
      <xdr:spPr>
        <a:xfrm>
          <a:off x="0" y="76037249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266065" cy="77470"/>
    <xdr:sp macro="" textlink="">
      <xdr:nvSpPr>
        <xdr:cNvPr id="528" name="Rectangle 209" descr="P9G[~JF7@BXOR%C6Q0OB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>
          <a:spLocks noChangeAspect="1"/>
        </xdr:cNvSpPr>
      </xdr:nvSpPr>
      <xdr:spPr>
        <a:xfrm>
          <a:off x="0" y="76037249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266065" cy="77470"/>
    <xdr:sp macro="" textlink="">
      <xdr:nvSpPr>
        <xdr:cNvPr id="529" name="Rectangle 210" descr="P9G[~JF7@BXOR%C6Q0OB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>
          <a:spLocks noChangeAspect="1"/>
        </xdr:cNvSpPr>
      </xdr:nvSpPr>
      <xdr:spPr>
        <a:xfrm>
          <a:off x="0" y="76037249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266065" cy="77470"/>
    <xdr:sp macro="" textlink="">
      <xdr:nvSpPr>
        <xdr:cNvPr id="530" name="Rectangle 211" descr="P9G[~JF7@BXOR%C6Q0OB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>
          <a:spLocks noChangeAspect="1"/>
        </xdr:cNvSpPr>
      </xdr:nvSpPr>
      <xdr:spPr>
        <a:xfrm>
          <a:off x="0" y="76037249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266065" cy="77470"/>
    <xdr:sp macro="" textlink="">
      <xdr:nvSpPr>
        <xdr:cNvPr id="531" name="Rectangle 212" descr="P9G[~JF7@BXOR%C6Q0OB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>
          <a:spLocks noChangeAspect="1"/>
        </xdr:cNvSpPr>
      </xdr:nvSpPr>
      <xdr:spPr>
        <a:xfrm>
          <a:off x="0" y="76037249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266065" cy="77470"/>
    <xdr:sp macro="" textlink="">
      <xdr:nvSpPr>
        <xdr:cNvPr id="532" name="Rectangle 213" descr="P9G[~JF7@BXOR%C6Q0OB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>
          <a:spLocks noChangeAspect="1"/>
        </xdr:cNvSpPr>
      </xdr:nvSpPr>
      <xdr:spPr>
        <a:xfrm>
          <a:off x="0" y="76037249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266065" cy="77470"/>
    <xdr:sp macro="" textlink="">
      <xdr:nvSpPr>
        <xdr:cNvPr id="533" name="Rectangle 214" descr="P9G[~JF7@BXOR%C6Q0OB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>
          <a:spLocks noChangeAspect="1"/>
        </xdr:cNvSpPr>
      </xdr:nvSpPr>
      <xdr:spPr>
        <a:xfrm>
          <a:off x="0" y="76037249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534" name="Rectangle 139" descr="P9G[~JF7@BXOR%C6Q0OB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535" name="Rectangle 140" descr="P9G[~JF7@BXOR%C6Q0OB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536" name="Rectangle 141" descr="P9G[~JF7@BXOR%C6Q0OB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537" name="Rectangle 142" descr="P9G[~JF7@BXOR%C6Q0OB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538" name="Rectangle 143" descr="P9G[~JF7@BXOR%C6Q0OB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539" name="Rectangle 144" descr="P9G[~JF7@BXOR%C6Q0OB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540" name="Rectangle 145" descr="P9G[~JF7@BXOR%C6Q0OB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541" name="Rectangle 146" descr="P9G[~JF7@BXOR%C6Q0OB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542" name="Rectangle 147" descr="P9G[~JF7@BXOR%C6Q0OB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543" name="Rectangle 148" descr="P9G[~JF7@BXOR%C6Q0OB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544" name="Rectangle 149" descr="P9G[~JF7@BXOR%C6Q0OB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545" name="Rectangle 150" descr="P9G[~JF7@BXOR%C6Q0OB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546" name="Rectangle 151" descr="P9G[~JF7@BXOR%C6Q0OB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547" name="Rectangle 152" descr="P9G[~JF7@BXOR%C6Q0OB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548" name="Rectangle 153" descr="P9G[~JF7@BXOR%C6Q0OB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549" name="Rectangle 154" descr="P9G[~JF7@BXOR%C6Q0OB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550" name="Rectangle 155" descr="P9G[~JF7@BXOR%C6Q0OB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551" name="Rectangle 156" descr="P9G[~JF7@BXOR%C6Q0OB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552" name="Rectangle 157" descr="P9G[~JF7@BXOR%C6Q0OB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553" name="Rectangle 158" descr="P9G[~JF7@BXOR%C6Q0OB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554" name="Rectangle 159" descr="P9G[~JF7@BXOR%C6Q0OB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555" name="Rectangle 160" descr="P9G[~JF7@BXOR%C6Q0OB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556" name="Rectangle 161" descr="P9G[~JF7@BXOR%C6Q0OB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557" name="Rectangle 162" descr="P9G[~JF7@BXOR%C6Q0OB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558" name="Rectangle 163" descr="P9G[~JF7@BXOR%C6Q0OB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559" name="Rectangle 164" descr="P9G[~JF7@BXOR%C6Q0OB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560" name="Rectangle 165" descr="P9G[~JF7@BXOR%C6Q0OB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561" name="Rectangle 166" descr="P9G[~JF7@BXOR%C6Q0OB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562" name="Rectangle 167" descr="P9G[~JF7@BXOR%C6Q0OB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563" name="Rectangle 168" descr="P9G[~JF7@BXOR%C6Q0OB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564" name="Rectangle 169" descr="P9G[~JF7@BXOR%C6Q0OB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565" name="Rectangle 170" descr="P9G[~JF7@BXOR%C6Q0OB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566" name="Rectangle 171" descr="P9G[~JF7@BXOR%C6Q0OB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567" name="Rectangle 172" descr="P9G[~JF7@BXOR%C6Q0OB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568" name="Rectangle 173" descr="P9G[~JF7@BXOR%C6Q0OB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569" name="Rectangle 174" descr="P9G[~JF7@BXOR%C6Q0OB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570" name="Rectangle 175" descr="P9G[~JF7@BXOR%C6Q0OB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571" name="Rectangle 176" descr="P9G[~JF7@BXOR%C6Q0OB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572" name="Rectangle 177" descr="P9G[~JF7@BXOR%C6Q0OB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573" name="Rectangle 178" descr="P9G[~JF7@BXOR%C6Q0OB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266065" cy="77470"/>
    <xdr:sp macro="" textlink="">
      <xdr:nvSpPr>
        <xdr:cNvPr id="574" name="Rectangle 179" descr="P9G[~JF7@BXOR%C6Q0OB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>
          <a:spLocks noChangeAspect="1"/>
        </xdr:cNvSpPr>
      </xdr:nvSpPr>
      <xdr:spPr>
        <a:xfrm>
          <a:off x="0" y="76037249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266065" cy="77470"/>
    <xdr:sp macro="" textlink="">
      <xdr:nvSpPr>
        <xdr:cNvPr id="575" name="Rectangle 180" descr="P9G[~JF7@BXOR%C6Q0OB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>
          <a:spLocks noChangeAspect="1"/>
        </xdr:cNvSpPr>
      </xdr:nvSpPr>
      <xdr:spPr>
        <a:xfrm>
          <a:off x="0" y="76037249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266065" cy="77470"/>
    <xdr:sp macro="" textlink="">
      <xdr:nvSpPr>
        <xdr:cNvPr id="576" name="Rectangle 181" descr="P9G[~JF7@BXOR%C6Q0OB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>
          <a:spLocks noChangeAspect="1"/>
        </xdr:cNvSpPr>
      </xdr:nvSpPr>
      <xdr:spPr>
        <a:xfrm>
          <a:off x="0" y="76037249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266065" cy="77470"/>
    <xdr:sp macro="" textlink="">
      <xdr:nvSpPr>
        <xdr:cNvPr id="577" name="Rectangle 182" descr="P9G[~JF7@BXOR%C6Q0OB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>
          <a:spLocks noChangeAspect="1"/>
        </xdr:cNvSpPr>
      </xdr:nvSpPr>
      <xdr:spPr>
        <a:xfrm>
          <a:off x="0" y="76037249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578" name="Rectangle 183" descr="P9G[~JF7@BXOR%C6Q0OB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579" name="Rectangle 184" descr="P9G[~JF7@BXOR%C6Q0OB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580" name="Rectangle 185" descr="P9G[~JF7@BXOR%C6Q0OB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581" name="Rectangle 186" descr="P9G[~JF7@BXOR%C6Q0OB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582" name="Rectangle 187" descr="P9G[~JF7@BXOR%C6Q0OB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583" name="Rectangle 188" descr="P9G[~JF7@BXOR%C6Q0OB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584" name="Rectangle 189" descr="P9G[~JF7@BXOR%C6Q0OB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585" name="Rectangle 190" descr="P9G[~JF7@BXOR%C6Q0OB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586" name="Rectangle 191" descr="P9G[~JF7@BXOR%C6Q0OB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587" name="Rectangle 192" descr="P9G[~JF7@BXOR%C6Q0OB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588" name="Rectangle 193" descr="P9G[~JF7@BXOR%C6Q0OB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589" name="Rectangle 194" descr="P9G[~JF7@BXOR%C6Q0OB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590" name="Rectangle 195" descr="P9G[~JF7@BXOR%C6Q0OB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304800" cy="77470"/>
    <xdr:sp macro="" textlink="">
      <xdr:nvSpPr>
        <xdr:cNvPr id="591" name="Rectangle 196" descr="P9G[~JF7@BXOR%C6Q0OB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>
          <a:spLocks noChangeAspect="1"/>
        </xdr:cNvSpPr>
      </xdr:nvSpPr>
      <xdr:spPr>
        <a:xfrm>
          <a:off x="0" y="76037249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266065" cy="77470"/>
    <xdr:sp macro="" textlink="">
      <xdr:nvSpPr>
        <xdr:cNvPr id="592" name="Rectangle 197" descr="P9G[~JF7@BXOR%C6Q0OB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>
          <a:spLocks noChangeAspect="1"/>
        </xdr:cNvSpPr>
      </xdr:nvSpPr>
      <xdr:spPr>
        <a:xfrm>
          <a:off x="0" y="76037249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266065" cy="77470"/>
    <xdr:sp macro="" textlink="">
      <xdr:nvSpPr>
        <xdr:cNvPr id="593" name="Rectangle 198" descr="P9G[~JF7@BXOR%C6Q0OB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>
          <a:spLocks noChangeAspect="1"/>
        </xdr:cNvSpPr>
      </xdr:nvSpPr>
      <xdr:spPr>
        <a:xfrm>
          <a:off x="0" y="76037249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266065" cy="77470"/>
    <xdr:sp macro="" textlink="">
      <xdr:nvSpPr>
        <xdr:cNvPr id="594" name="Rectangle 199" descr="P9G[~JF7@BXOR%C6Q0OB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>
          <a:spLocks noChangeAspect="1"/>
        </xdr:cNvSpPr>
      </xdr:nvSpPr>
      <xdr:spPr>
        <a:xfrm>
          <a:off x="0" y="76037249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266065" cy="77470"/>
    <xdr:sp macro="" textlink="">
      <xdr:nvSpPr>
        <xdr:cNvPr id="595" name="Rectangle 200" descr="P9G[~JF7@BXOR%C6Q0OB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>
          <a:spLocks noChangeAspect="1"/>
        </xdr:cNvSpPr>
      </xdr:nvSpPr>
      <xdr:spPr>
        <a:xfrm>
          <a:off x="0" y="76037249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238125" cy="77470"/>
    <xdr:sp macro="" textlink="">
      <xdr:nvSpPr>
        <xdr:cNvPr id="596" name="Rectangle 201" descr="P9G[~JF7@BXOR%C6Q0OB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>
          <a:spLocks noChangeAspect="1"/>
        </xdr:cNvSpPr>
      </xdr:nvSpPr>
      <xdr:spPr>
        <a:xfrm>
          <a:off x="0" y="760372495"/>
          <a:ext cx="23812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238125" cy="77470"/>
    <xdr:sp macro="" textlink="">
      <xdr:nvSpPr>
        <xdr:cNvPr id="597" name="Rectangle 202" descr="P9G[~JF7@BXOR%C6Q0OB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>
          <a:spLocks noChangeAspect="1"/>
        </xdr:cNvSpPr>
      </xdr:nvSpPr>
      <xdr:spPr>
        <a:xfrm>
          <a:off x="0" y="760372495"/>
          <a:ext cx="23812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238125" cy="77470"/>
    <xdr:sp macro="" textlink="">
      <xdr:nvSpPr>
        <xdr:cNvPr id="598" name="Rectangle 203" descr="P9G[~JF7@BXOR%C6Q0OB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>
          <a:spLocks noChangeAspect="1"/>
        </xdr:cNvSpPr>
      </xdr:nvSpPr>
      <xdr:spPr>
        <a:xfrm>
          <a:off x="0" y="760372495"/>
          <a:ext cx="23812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238125" cy="77470"/>
    <xdr:sp macro="" textlink="">
      <xdr:nvSpPr>
        <xdr:cNvPr id="599" name="Rectangle 204" descr="P9G[~JF7@BXOR%C6Q0OB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>
          <a:spLocks noChangeAspect="1"/>
        </xdr:cNvSpPr>
      </xdr:nvSpPr>
      <xdr:spPr>
        <a:xfrm>
          <a:off x="0" y="760372495"/>
          <a:ext cx="23812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266065" cy="77470"/>
    <xdr:sp macro="" textlink="">
      <xdr:nvSpPr>
        <xdr:cNvPr id="600" name="Rectangle 205" descr="P9G[~JF7@BXOR%C6Q0OB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>
          <a:spLocks noChangeAspect="1"/>
        </xdr:cNvSpPr>
      </xdr:nvSpPr>
      <xdr:spPr>
        <a:xfrm>
          <a:off x="0" y="76037249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266065" cy="77470"/>
    <xdr:sp macro="" textlink="">
      <xdr:nvSpPr>
        <xdr:cNvPr id="601" name="Rectangle 206" descr="P9G[~JF7@BXOR%C6Q0OB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>
          <a:spLocks noChangeAspect="1"/>
        </xdr:cNvSpPr>
      </xdr:nvSpPr>
      <xdr:spPr>
        <a:xfrm>
          <a:off x="0" y="76037249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266065" cy="77470"/>
    <xdr:sp macro="" textlink="">
      <xdr:nvSpPr>
        <xdr:cNvPr id="602" name="Rectangle 207" descr="P9G[~JF7@BXOR%C6Q0OB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>
          <a:spLocks noChangeAspect="1"/>
        </xdr:cNvSpPr>
      </xdr:nvSpPr>
      <xdr:spPr>
        <a:xfrm>
          <a:off x="0" y="76037249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266065" cy="77470"/>
    <xdr:sp macro="" textlink="">
      <xdr:nvSpPr>
        <xdr:cNvPr id="603" name="Rectangle 208" descr="P9G[~JF7@BXOR%C6Q0OB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>
          <a:spLocks noChangeAspect="1"/>
        </xdr:cNvSpPr>
      </xdr:nvSpPr>
      <xdr:spPr>
        <a:xfrm>
          <a:off x="0" y="76037249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266065" cy="77470"/>
    <xdr:sp macro="" textlink="">
      <xdr:nvSpPr>
        <xdr:cNvPr id="604" name="Rectangle 209" descr="P9G[~JF7@BXOR%C6Q0OB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>
          <a:spLocks noChangeAspect="1"/>
        </xdr:cNvSpPr>
      </xdr:nvSpPr>
      <xdr:spPr>
        <a:xfrm>
          <a:off x="0" y="76037249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266065" cy="77470"/>
    <xdr:sp macro="" textlink="">
      <xdr:nvSpPr>
        <xdr:cNvPr id="605" name="Rectangle 210" descr="P9G[~JF7@BXOR%C6Q0OB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>
          <a:spLocks noChangeAspect="1"/>
        </xdr:cNvSpPr>
      </xdr:nvSpPr>
      <xdr:spPr>
        <a:xfrm>
          <a:off x="0" y="76037249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266065" cy="77470"/>
    <xdr:sp macro="" textlink="">
      <xdr:nvSpPr>
        <xdr:cNvPr id="606" name="Rectangle 211" descr="P9G[~JF7@BXOR%C6Q0OB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>
          <a:spLocks noChangeAspect="1"/>
        </xdr:cNvSpPr>
      </xdr:nvSpPr>
      <xdr:spPr>
        <a:xfrm>
          <a:off x="0" y="76037249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266065" cy="77470"/>
    <xdr:sp macro="" textlink="">
      <xdr:nvSpPr>
        <xdr:cNvPr id="607" name="Rectangle 212" descr="P9G[~JF7@BXOR%C6Q0OB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>
          <a:spLocks noChangeAspect="1"/>
        </xdr:cNvSpPr>
      </xdr:nvSpPr>
      <xdr:spPr>
        <a:xfrm>
          <a:off x="0" y="76037249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266065" cy="77470"/>
    <xdr:sp macro="" textlink="">
      <xdr:nvSpPr>
        <xdr:cNvPr id="608" name="Rectangle 213" descr="P9G[~JF7@BXOR%C6Q0OB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>
          <a:spLocks noChangeAspect="1"/>
        </xdr:cNvSpPr>
      </xdr:nvSpPr>
      <xdr:spPr>
        <a:xfrm>
          <a:off x="0" y="76037249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2397</xdr:row>
      <xdr:rowOff>0</xdr:rowOff>
    </xdr:from>
    <xdr:ext cx="266065" cy="77470"/>
    <xdr:sp macro="" textlink="">
      <xdr:nvSpPr>
        <xdr:cNvPr id="609" name="Rectangle 214" descr="P9G[~JF7@BXOR%C6Q0OB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>
          <a:spLocks noChangeAspect="1"/>
        </xdr:cNvSpPr>
      </xdr:nvSpPr>
      <xdr:spPr>
        <a:xfrm>
          <a:off x="0" y="76037249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2395</xdr:row>
      <xdr:rowOff>0</xdr:rowOff>
    </xdr:from>
    <xdr:ext cx="304800" cy="77470"/>
    <xdr:sp macro="" textlink="">
      <xdr:nvSpPr>
        <xdr:cNvPr id="610" name="Rectangle 139" descr="P9G[~JF7@BXOR%C6Q0OB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>
          <a:spLocks noChangeAspect="1"/>
        </xdr:cNvSpPr>
      </xdr:nvSpPr>
      <xdr:spPr>
        <a:xfrm>
          <a:off x="0" y="75973876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2395</xdr:row>
      <xdr:rowOff>0</xdr:rowOff>
    </xdr:from>
    <xdr:ext cx="304800" cy="77470"/>
    <xdr:sp macro="" textlink="">
      <xdr:nvSpPr>
        <xdr:cNvPr id="611" name="Rectangle 140" descr="P9G[~JF7@BXOR%C6Q0OB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>
          <a:spLocks noChangeAspect="1"/>
        </xdr:cNvSpPr>
      </xdr:nvSpPr>
      <xdr:spPr>
        <a:xfrm>
          <a:off x="0" y="75973876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2395</xdr:row>
      <xdr:rowOff>0</xdr:rowOff>
    </xdr:from>
    <xdr:ext cx="304800" cy="77470"/>
    <xdr:sp macro="" textlink="">
      <xdr:nvSpPr>
        <xdr:cNvPr id="612" name="Rectangle 141" descr="P9G[~JF7@BXOR%C6Q0OB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>
          <a:spLocks noChangeAspect="1"/>
        </xdr:cNvSpPr>
      </xdr:nvSpPr>
      <xdr:spPr>
        <a:xfrm>
          <a:off x="0" y="75973876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2395</xdr:row>
      <xdr:rowOff>0</xdr:rowOff>
    </xdr:from>
    <xdr:ext cx="304800" cy="77470"/>
    <xdr:sp macro="" textlink="">
      <xdr:nvSpPr>
        <xdr:cNvPr id="613" name="Rectangle 142" descr="P9G[~JF7@BXOR%C6Q0OB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>
          <a:spLocks noChangeAspect="1"/>
        </xdr:cNvSpPr>
      </xdr:nvSpPr>
      <xdr:spPr>
        <a:xfrm>
          <a:off x="0" y="75973876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2395</xdr:row>
      <xdr:rowOff>0</xdr:rowOff>
    </xdr:from>
    <xdr:ext cx="304800" cy="77470"/>
    <xdr:sp macro="" textlink="">
      <xdr:nvSpPr>
        <xdr:cNvPr id="614" name="Rectangle 143" descr="P9G[~JF7@BXOR%C6Q0OB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>
          <a:spLocks noChangeAspect="1"/>
        </xdr:cNvSpPr>
      </xdr:nvSpPr>
      <xdr:spPr>
        <a:xfrm>
          <a:off x="0" y="75973876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2395</xdr:row>
      <xdr:rowOff>0</xdr:rowOff>
    </xdr:from>
    <xdr:ext cx="304800" cy="77470"/>
    <xdr:sp macro="" textlink="">
      <xdr:nvSpPr>
        <xdr:cNvPr id="615" name="Rectangle 144" descr="P9G[~JF7@BXOR%C6Q0OB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>
          <a:spLocks noChangeAspect="1"/>
        </xdr:cNvSpPr>
      </xdr:nvSpPr>
      <xdr:spPr>
        <a:xfrm>
          <a:off x="0" y="75973876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2395</xdr:row>
      <xdr:rowOff>0</xdr:rowOff>
    </xdr:from>
    <xdr:ext cx="304800" cy="77470"/>
    <xdr:sp macro="" textlink="">
      <xdr:nvSpPr>
        <xdr:cNvPr id="616" name="Rectangle 145" descr="P9G[~JF7@BXOR%C6Q0OB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>
          <a:spLocks noChangeAspect="1"/>
        </xdr:cNvSpPr>
      </xdr:nvSpPr>
      <xdr:spPr>
        <a:xfrm>
          <a:off x="0" y="75973876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2395</xdr:row>
      <xdr:rowOff>0</xdr:rowOff>
    </xdr:from>
    <xdr:ext cx="304800" cy="77470"/>
    <xdr:sp macro="" textlink="">
      <xdr:nvSpPr>
        <xdr:cNvPr id="617" name="Rectangle 146" descr="P9G[~JF7@BXOR%C6Q0OB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>
          <a:spLocks noChangeAspect="1"/>
        </xdr:cNvSpPr>
      </xdr:nvSpPr>
      <xdr:spPr>
        <a:xfrm>
          <a:off x="0" y="75973876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2395</xdr:row>
      <xdr:rowOff>0</xdr:rowOff>
    </xdr:from>
    <xdr:ext cx="304800" cy="77470"/>
    <xdr:sp macro="" textlink="">
      <xdr:nvSpPr>
        <xdr:cNvPr id="618" name="Rectangle 147" descr="P9G[~JF7@BXOR%C6Q0OB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>
          <a:spLocks noChangeAspect="1"/>
        </xdr:cNvSpPr>
      </xdr:nvSpPr>
      <xdr:spPr>
        <a:xfrm>
          <a:off x="0" y="75973876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2395</xdr:row>
      <xdr:rowOff>0</xdr:rowOff>
    </xdr:from>
    <xdr:ext cx="304800" cy="77470"/>
    <xdr:sp macro="" textlink="">
      <xdr:nvSpPr>
        <xdr:cNvPr id="619" name="Rectangle 148" descr="P9G[~JF7@BXOR%C6Q0OB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>
          <a:spLocks noChangeAspect="1"/>
        </xdr:cNvSpPr>
      </xdr:nvSpPr>
      <xdr:spPr>
        <a:xfrm>
          <a:off x="0" y="75973876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2395</xdr:row>
      <xdr:rowOff>0</xdr:rowOff>
    </xdr:from>
    <xdr:ext cx="304800" cy="77470"/>
    <xdr:sp macro="" textlink="">
      <xdr:nvSpPr>
        <xdr:cNvPr id="620" name="Rectangle 149" descr="P9G[~JF7@BXOR%C6Q0OB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>
          <a:spLocks noChangeAspect="1"/>
        </xdr:cNvSpPr>
      </xdr:nvSpPr>
      <xdr:spPr>
        <a:xfrm>
          <a:off x="0" y="75973876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2395</xdr:row>
      <xdr:rowOff>0</xdr:rowOff>
    </xdr:from>
    <xdr:ext cx="304800" cy="77470"/>
    <xdr:sp macro="" textlink="">
      <xdr:nvSpPr>
        <xdr:cNvPr id="621" name="Rectangle 150" descr="P9G[~JF7@BXOR%C6Q0OB">
          <a:extLs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SpPr>
          <a:spLocks noChangeAspect="1"/>
        </xdr:cNvSpPr>
      </xdr:nvSpPr>
      <xdr:spPr>
        <a:xfrm>
          <a:off x="0" y="75973876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2395</xdr:row>
      <xdr:rowOff>0</xdr:rowOff>
    </xdr:from>
    <xdr:ext cx="304800" cy="77470"/>
    <xdr:sp macro="" textlink="">
      <xdr:nvSpPr>
        <xdr:cNvPr id="622" name="Rectangle 151" descr="P9G[~JF7@BXOR%C6Q0OB">
          <a:extLs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SpPr>
          <a:spLocks noChangeAspect="1"/>
        </xdr:cNvSpPr>
      </xdr:nvSpPr>
      <xdr:spPr>
        <a:xfrm>
          <a:off x="0" y="75973876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2395</xdr:row>
      <xdr:rowOff>0</xdr:rowOff>
    </xdr:from>
    <xdr:ext cx="304800" cy="77470"/>
    <xdr:sp macro="" textlink="">
      <xdr:nvSpPr>
        <xdr:cNvPr id="623" name="Rectangle 152" descr="P9G[~JF7@BXOR%C6Q0OB">
          <a:extLs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SpPr>
          <a:spLocks noChangeAspect="1"/>
        </xdr:cNvSpPr>
      </xdr:nvSpPr>
      <xdr:spPr>
        <a:xfrm>
          <a:off x="0" y="75973876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2395</xdr:row>
      <xdr:rowOff>0</xdr:rowOff>
    </xdr:from>
    <xdr:ext cx="304800" cy="77470"/>
    <xdr:sp macro="" textlink="">
      <xdr:nvSpPr>
        <xdr:cNvPr id="624" name="Rectangle 153" descr="P9G[~JF7@BXOR%C6Q0OB">
          <a:extLs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SpPr>
          <a:spLocks noChangeAspect="1"/>
        </xdr:cNvSpPr>
      </xdr:nvSpPr>
      <xdr:spPr>
        <a:xfrm>
          <a:off x="0" y="75973876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2395</xdr:row>
      <xdr:rowOff>0</xdr:rowOff>
    </xdr:from>
    <xdr:ext cx="304800" cy="77470"/>
    <xdr:sp macro="" textlink="">
      <xdr:nvSpPr>
        <xdr:cNvPr id="625" name="Rectangle 154" descr="P9G[~JF7@BXOR%C6Q0OB">
          <a:extLs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SpPr>
          <a:spLocks noChangeAspect="1"/>
        </xdr:cNvSpPr>
      </xdr:nvSpPr>
      <xdr:spPr>
        <a:xfrm>
          <a:off x="0" y="75973876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2395</xdr:row>
      <xdr:rowOff>0</xdr:rowOff>
    </xdr:from>
    <xdr:ext cx="304800" cy="77470"/>
    <xdr:sp macro="" textlink="">
      <xdr:nvSpPr>
        <xdr:cNvPr id="626" name="Rectangle 155" descr="P9G[~JF7@BXOR%C6Q0OB">
          <a:extLs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SpPr>
          <a:spLocks noChangeAspect="1"/>
        </xdr:cNvSpPr>
      </xdr:nvSpPr>
      <xdr:spPr>
        <a:xfrm>
          <a:off x="0" y="75973876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2395</xdr:row>
      <xdr:rowOff>0</xdr:rowOff>
    </xdr:from>
    <xdr:ext cx="304800" cy="77470"/>
    <xdr:sp macro="" textlink="">
      <xdr:nvSpPr>
        <xdr:cNvPr id="627" name="Rectangle 156" descr="P9G[~JF7@BXOR%C6Q0OB">
          <a:extLs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SpPr>
          <a:spLocks noChangeAspect="1"/>
        </xdr:cNvSpPr>
      </xdr:nvSpPr>
      <xdr:spPr>
        <a:xfrm>
          <a:off x="0" y="75973876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2395</xdr:row>
      <xdr:rowOff>0</xdr:rowOff>
    </xdr:from>
    <xdr:ext cx="304800" cy="77470"/>
    <xdr:sp macro="" textlink="">
      <xdr:nvSpPr>
        <xdr:cNvPr id="628" name="Rectangle 157" descr="P9G[~JF7@BXOR%C6Q0OB">
          <a:extLs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SpPr>
          <a:spLocks noChangeAspect="1"/>
        </xdr:cNvSpPr>
      </xdr:nvSpPr>
      <xdr:spPr>
        <a:xfrm>
          <a:off x="0" y="75973876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2395</xdr:row>
      <xdr:rowOff>0</xdr:rowOff>
    </xdr:from>
    <xdr:ext cx="304800" cy="77470"/>
    <xdr:sp macro="" textlink="">
      <xdr:nvSpPr>
        <xdr:cNvPr id="629" name="Rectangle 158" descr="P9G[~JF7@BXOR%C6Q0OB">
          <a:extLs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SpPr>
          <a:spLocks noChangeAspect="1"/>
        </xdr:cNvSpPr>
      </xdr:nvSpPr>
      <xdr:spPr>
        <a:xfrm>
          <a:off x="0" y="75973876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2395</xdr:row>
      <xdr:rowOff>0</xdr:rowOff>
    </xdr:from>
    <xdr:ext cx="304800" cy="77470"/>
    <xdr:sp macro="" textlink="">
      <xdr:nvSpPr>
        <xdr:cNvPr id="630" name="Rectangle 159" descr="P9G[~JF7@BXOR%C6Q0OB">
          <a:extLs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SpPr>
          <a:spLocks noChangeAspect="1"/>
        </xdr:cNvSpPr>
      </xdr:nvSpPr>
      <xdr:spPr>
        <a:xfrm>
          <a:off x="0" y="75973876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2395</xdr:row>
      <xdr:rowOff>0</xdr:rowOff>
    </xdr:from>
    <xdr:ext cx="304800" cy="77470"/>
    <xdr:sp macro="" textlink="">
      <xdr:nvSpPr>
        <xdr:cNvPr id="631" name="Rectangle 160" descr="P9G[~JF7@BXOR%C6Q0OB">
          <a:extLst>
            <a:ext uri="{FF2B5EF4-FFF2-40B4-BE49-F238E27FC236}">
              <a16:creationId xmlns:a16="http://schemas.microsoft.com/office/drawing/2014/main" id="{00000000-0008-0000-0000-000077020000}"/>
            </a:ext>
          </a:extLst>
        </xdr:cNvPr>
        <xdr:cNvSpPr>
          <a:spLocks noChangeAspect="1"/>
        </xdr:cNvSpPr>
      </xdr:nvSpPr>
      <xdr:spPr>
        <a:xfrm>
          <a:off x="0" y="75973876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2395</xdr:row>
      <xdr:rowOff>0</xdr:rowOff>
    </xdr:from>
    <xdr:ext cx="304800" cy="77470"/>
    <xdr:sp macro="" textlink="">
      <xdr:nvSpPr>
        <xdr:cNvPr id="632" name="Rectangle 161" descr="P9G[~JF7@BXOR%C6Q0OB">
          <a:extLst>
            <a:ext uri="{FF2B5EF4-FFF2-40B4-BE49-F238E27FC236}">
              <a16:creationId xmlns:a16="http://schemas.microsoft.com/office/drawing/2014/main" id="{00000000-0008-0000-0000-000078020000}"/>
            </a:ext>
          </a:extLst>
        </xdr:cNvPr>
        <xdr:cNvSpPr>
          <a:spLocks noChangeAspect="1"/>
        </xdr:cNvSpPr>
      </xdr:nvSpPr>
      <xdr:spPr>
        <a:xfrm>
          <a:off x="0" y="75973876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2395</xdr:row>
      <xdr:rowOff>0</xdr:rowOff>
    </xdr:from>
    <xdr:ext cx="304800" cy="77470"/>
    <xdr:sp macro="" textlink="">
      <xdr:nvSpPr>
        <xdr:cNvPr id="633" name="Rectangle 162" descr="P9G[~JF7@BXOR%C6Q0OB">
          <a:extLst>
            <a:ext uri="{FF2B5EF4-FFF2-40B4-BE49-F238E27FC236}">
              <a16:creationId xmlns:a16="http://schemas.microsoft.com/office/drawing/2014/main" id="{00000000-0008-0000-0000-000079020000}"/>
            </a:ext>
          </a:extLst>
        </xdr:cNvPr>
        <xdr:cNvSpPr>
          <a:spLocks noChangeAspect="1"/>
        </xdr:cNvSpPr>
      </xdr:nvSpPr>
      <xdr:spPr>
        <a:xfrm>
          <a:off x="0" y="75973876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2395</xdr:row>
      <xdr:rowOff>0</xdr:rowOff>
    </xdr:from>
    <xdr:ext cx="304800" cy="77470"/>
    <xdr:sp macro="" textlink="">
      <xdr:nvSpPr>
        <xdr:cNvPr id="634" name="Rectangle 163" descr="P9G[~JF7@BXOR%C6Q0OB">
          <a:extLst>
            <a:ext uri="{FF2B5EF4-FFF2-40B4-BE49-F238E27FC236}">
              <a16:creationId xmlns:a16="http://schemas.microsoft.com/office/drawing/2014/main" id="{00000000-0008-0000-0000-00007A020000}"/>
            </a:ext>
          </a:extLst>
        </xdr:cNvPr>
        <xdr:cNvSpPr>
          <a:spLocks noChangeAspect="1"/>
        </xdr:cNvSpPr>
      </xdr:nvSpPr>
      <xdr:spPr>
        <a:xfrm>
          <a:off x="0" y="75973876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2395</xdr:row>
      <xdr:rowOff>0</xdr:rowOff>
    </xdr:from>
    <xdr:ext cx="304800" cy="77470"/>
    <xdr:sp macro="" textlink="">
      <xdr:nvSpPr>
        <xdr:cNvPr id="635" name="Rectangle 164" descr="P9G[~JF7@BXOR%C6Q0OB">
          <a:extLst>
            <a:ext uri="{FF2B5EF4-FFF2-40B4-BE49-F238E27FC236}">
              <a16:creationId xmlns:a16="http://schemas.microsoft.com/office/drawing/2014/main" id="{00000000-0008-0000-0000-00007B020000}"/>
            </a:ext>
          </a:extLst>
        </xdr:cNvPr>
        <xdr:cNvSpPr>
          <a:spLocks noChangeAspect="1"/>
        </xdr:cNvSpPr>
      </xdr:nvSpPr>
      <xdr:spPr>
        <a:xfrm>
          <a:off x="0" y="75973876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2395</xdr:row>
      <xdr:rowOff>0</xdr:rowOff>
    </xdr:from>
    <xdr:ext cx="304800" cy="77470"/>
    <xdr:sp macro="" textlink="">
      <xdr:nvSpPr>
        <xdr:cNvPr id="636" name="Rectangle 165" descr="P9G[~JF7@BXOR%C6Q0OB">
          <a:extLst>
            <a:ext uri="{FF2B5EF4-FFF2-40B4-BE49-F238E27FC236}">
              <a16:creationId xmlns:a16="http://schemas.microsoft.com/office/drawing/2014/main" id="{00000000-0008-0000-0000-00007C020000}"/>
            </a:ext>
          </a:extLst>
        </xdr:cNvPr>
        <xdr:cNvSpPr>
          <a:spLocks noChangeAspect="1"/>
        </xdr:cNvSpPr>
      </xdr:nvSpPr>
      <xdr:spPr>
        <a:xfrm>
          <a:off x="0" y="75973876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2395</xdr:row>
      <xdr:rowOff>0</xdr:rowOff>
    </xdr:from>
    <xdr:ext cx="304800" cy="77470"/>
    <xdr:sp macro="" textlink="">
      <xdr:nvSpPr>
        <xdr:cNvPr id="637" name="Rectangle 166" descr="P9G[~JF7@BXOR%C6Q0OB">
          <a:extLst>
            <a:ext uri="{FF2B5EF4-FFF2-40B4-BE49-F238E27FC236}">
              <a16:creationId xmlns:a16="http://schemas.microsoft.com/office/drawing/2014/main" id="{00000000-0008-0000-0000-00007D020000}"/>
            </a:ext>
          </a:extLst>
        </xdr:cNvPr>
        <xdr:cNvSpPr>
          <a:spLocks noChangeAspect="1"/>
        </xdr:cNvSpPr>
      </xdr:nvSpPr>
      <xdr:spPr>
        <a:xfrm>
          <a:off x="0" y="75973876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2395</xdr:row>
      <xdr:rowOff>0</xdr:rowOff>
    </xdr:from>
    <xdr:ext cx="304800" cy="77470"/>
    <xdr:sp macro="" textlink="">
      <xdr:nvSpPr>
        <xdr:cNvPr id="638" name="Rectangle 167" descr="P9G[~JF7@BXOR%C6Q0OB">
          <a:extLst>
            <a:ext uri="{FF2B5EF4-FFF2-40B4-BE49-F238E27FC236}">
              <a16:creationId xmlns:a16="http://schemas.microsoft.com/office/drawing/2014/main" id="{00000000-0008-0000-0000-00007E020000}"/>
            </a:ext>
          </a:extLst>
        </xdr:cNvPr>
        <xdr:cNvSpPr>
          <a:spLocks noChangeAspect="1"/>
        </xdr:cNvSpPr>
      </xdr:nvSpPr>
      <xdr:spPr>
        <a:xfrm>
          <a:off x="0" y="75973876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2395</xdr:row>
      <xdr:rowOff>0</xdr:rowOff>
    </xdr:from>
    <xdr:ext cx="304800" cy="77470"/>
    <xdr:sp macro="" textlink="">
      <xdr:nvSpPr>
        <xdr:cNvPr id="639" name="Rectangle 168" descr="P9G[~JF7@BXOR%C6Q0OB">
          <a:extLst>
            <a:ext uri="{FF2B5EF4-FFF2-40B4-BE49-F238E27FC236}">
              <a16:creationId xmlns:a16="http://schemas.microsoft.com/office/drawing/2014/main" id="{00000000-0008-0000-0000-00007F020000}"/>
            </a:ext>
          </a:extLst>
        </xdr:cNvPr>
        <xdr:cNvSpPr>
          <a:spLocks noChangeAspect="1"/>
        </xdr:cNvSpPr>
      </xdr:nvSpPr>
      <xdr:spPr>
        <a:xfrm>
          <a:off x="0" y="75973876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2395</xdr:row>
      <xdr:rowOff>0</xdr:rowOff>
    </xdr:from>
    <xdr:ext cx="304800" cy="77470"/>
    <xdr:sp macro="" textlink="">
      <xdr:nvSpPr>
        <xdr:cNvPr id="640" name="Rectangle 169" descr="P9G[~JF7@BXOR%C6Q0OB">
          <a:extLst>
            <a:ext uri="{FF2B5EF4-FFF2-40B4-BE49-F238E27FC236}">
              <a16:creationId xmlns:a16="http://schemas.microsoft.com/office/drawing/2014/main" id="{00000000-0008-0000-0000-000080020000}"/>
            </a:ext>
          </a:extLst>
        </xdr:cNvPr>
        <xdr:cNvSpPr>
          <a:spLocks noChangeAspect="1"/>
        </xdr:cNvSpPr>
      </xdr:nvSpPr>
      <xdr:spPr>
        <a:xfrm>
          <a:off x="0" y="75973876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2395</xdr:row>
      <xdr:rowOff>0</xdr:rowOff>
    </xdr:from>
    <xdr:ext cx="304800" cy="77470"/>
    <xdr:sp macro="" textlink="">
      <xdr:nvSpPr>
        <xdr:cNvPr id="641" name="Rectangle 170" descr="P9G[~JF7@BXOR%C6Q0OB">
          <a:extLst>
            <a:ext uri="{FF2B5EF4-FFF2-40B4-BE49-F238E27FC236}">
              <a16:creationId xmlns:a16="http://schemas.microsoft.com/office/drawing/2014/main" id="{00000000-0008-0000-0000-000081020000}"/>
            </a:ext>
          </a:extLst>
        </xdr:cNvPr>
        <xdr:cNvSpPr>
          <a:spLocks noChangeAspect="1"/>
        </xdr:cNvSpPr>
      </xdr:nvSpPr>
      <xdr:spPr>
        <a:xfrm>
          <a:off x="0" y="75973876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2395</xdr:row>
      <xdr:rowOff>0</xdr:rowOff>
    </xdr:from>
    <xdr:ext cx="304800" cy="77470"/>
    <xdr:sp macro="" textlink="">
      <xdr:nvSpPr>
        <xdr:cNvPr id="642" name="Rectangle 171" descr="P9G[~JF7@BXOR%C6Q0OB">
          <a:extLst>
            <a:ext uri="{FF2B5EF4-FFF2-40B4-BE49-F238E27FC236}">
              <a16:creationId xmlns:a16="http://schemas.microsoft.com/office/drawing/2014/main" id="{00000000-0008-0000-0000-000082020000}"/>
            </a:ext>
          </a:extLst>
        </xdr:cNvPr>
        <xdr:cNvSpPr>
          <a:spLocks noChangeAspect="1"/>
        </xdr:cNvSpPr>
      </xdr:nvSpPr>
      <xdr:spPr>
        <a:xfrm>
          <a:off x="0" y="75973876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2395</xdr:row>
      <xdr:rowOff>0</xdr:rowOff>
    </xdr:from>
    <xdr:ext cx="304800" cy="77470"/>
    <xdr:sp macro="" textlink="">
      <xdr:nvSpPr>
        <xdr:cNvPr id="643" name="Rectangle 172" descr="P9G[~JF7@BXOR%C6Q0OB">
          <a:extLst>
            <a:ext uri="{FF2B5EF4-FFF2-40B4-BE49-F238E27FC236}">
              <a16:creationId xmlns:a16="http://schemas.microsoft.com/office/drawing/2014/main" id="{00000000-0008-0000-0000-000083020000}"/>
            </a:ext>
          </a:extLst>
        </xdr:cNvPr>
        <xdr:cNvSpPr>
          <a:spLocks noChangeAspect="1"/>
        </xdr:cNvSpPr>
      </xdr:nvSpPr>
      <xdr:spPr>
        <a:xfrm>
          <a:off x="0" y="75973876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2395</xdr:row>
      <xdr:rowOff>0</xdr:rowOff>
    </xdr:from>
    <xdr:ext cx="304800" cy="77470"/>
    <xdr:sp macro="" textlink="">
      <xdr:nvSpPr>
        <xdr:cNvPr id="644" name="Rectangle 173" descr="P9G[~JF7@BXOR%C6Q0OB">
          <a:extLst>
            <a:ext uri="{FF2B5EF4-FFF2-40B4-BE49-F238E27FC236}">
              <a16:creationId xmlns:a16="http://schemas.microsoft.com/office/drawing/2014/main" id="{00000000-0008-0000-0000-000084020000}"/>
            </a:ext>
          </a:extLst>
        </xdr:cNvPr>
        <xdr:cNvSpPr>
          <a:spLocks noChangeAspect="1"/>
        </xdr:cNvSpPr>
      </xdr:nvSpPr>
      <xdr:spPr>
        <a:xfrm>
          <a:off x="0" y="75973876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2395</xdr:row>
      <xdr:rowOff>0</xdr:rowOff>
    </xdr:from>
    <xdr:ext cx="304800" cy="77470"/>
    <xdr:sp macro="" textlink="">
      <xdr:nvSpPr>
        <xdr:cNvPr id="645" name="Rectangle 174" descr="P9G[~JF7@BXOR%C6Q0OB">
          <a:extLst>
            <a:ext uri="{FF2B5EF4-FFF2-40B4-BE49-F238E27FC236}">
              <a16:creationId xmlns:a16="http://schemas.microsoft.com/office/drawing/2014/main" id="{00000000-0008-0000-0000-000085020000}"/>
            </a:ext>
          </a:extLst>
        </xdr:cNvPr>
        <xdr:cNvSpPr>
          <a:spLocks noChangeAspect="1"/>
        </xdr:cNvSpPr>
      </xdr:nvSpPr>
      <xdr:spPr>
        <a:xfrm>
          <a:off x="0" y="75973876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2395</xdr:row>
      <xdr:rowOff>0</xdr:rowOff>
    </xdr:from>
    <xdr:ext cx="304800" cy="77470"/>
    <xdr:sp macro="" textlink="">
      <xdr:nvSpPr>
        <xdr:cNvPr id="646" name="Rectangle 175" descr="P9G[~JF7@BXOR%C6Q0OB">
          <a:extLst>
            <a:ext uri="{FF2B5EF4-FFF2-40B4-BE49-F238E27FC236}">
              <a16:creationId xmlns:a16="http://schemas.microsoft.com/office/drawing/2014/main" id="{00000000-0008-0000-0000-000086020000}"/>
            </a:ext>
          </a:extLst>
        </xdr:cNvPr>
        <xdr:cNvSpPr>
          <a:spLocks noChangeAspect="1"/>
        </xdr:cNvSpPr>
      </xdr:nvSpPr>
      <xdr:spPr>
        <a:xfrm>
          <a:off x="0" y="75973876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2395</xdr:row>
      <xdr:rowOff>0</xdr:rowOff>
    </xdr:from>
    <xdr:ext cx="304800" cy="77470"/>
    <xdr:sp macro="" textlink="">
      <xdr:nvSpPr>
        <xdr:cNvPr id="647" name="Rectangle 176" descr="P9G[~JF7@BXOR%C6Q0OB">
          <a:extLst>
            <a:ext uri="{FF2B5EF4-FFF2-40B4-BE49-F238E27FC236}">
              <a16:creationId xmlns:a16="http://schemas.microsoft.com/office/drawing/2014/main" id="{00000000-0008-0000-0000-000087020000}"/>
            </a:ext>
          </a:extLst>
        </xdr:cNvPr>
        <xdr:cNvSpPr>
          <a:spLocks noChangeAspect="1"/>
        </xdr:cNvSpPr>
      </xdr:nvSpPr>
      <xdr:spPr>
        <a:xfrm>
          <a:off x="0" y="75973876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2395</xdr:row>
      <xdr:rowOff>0</xdr:rowOff>
    </xdr:from>
    <xdr:ext cx="304800" cy="77470"/>
    <xdr:sp macro="" textlink="">
      <xdr:nvSpPr>
        <xdr:cNvPr id="648" name="Rectangle 177" descr="P9G[~JF7@BXOR%C6Q0OB">
          <a:extLst>
            <a:ext uri="{FF2B5EF4-FFF2-40B4-BE49-F238E27FC236}">
              <a16:creationId xmlns:a16="http://schemas.microsoft.com/office/drawing/2014/main" id="{00000000-0008-0000-0000-000088020000}"/>
            </a:ext>
          </a:extLst>
        </xdr:cNvPr>
        <xdr:cNvSpPr>
          <a:spLocks noChangeAspect="1"/>
        </xdr:cNvSpPr>
      </xdr:nvSpPr>
      <xdr:spPr>
        <a:xfrm>
          <a:off x="0" y="75973876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2395</xdr:row>
      <xdr:rowOff>0</xdr:rowOff>
    </xdr:from>
    <xdr:ext cx="304800" cy="77470"/>
    <xdr:sp macro="" textlink="">
      <xdr:nvSpPr>
        <xdr:cNvPr id="649" name="Rectangle 178" descr="P9G[~JF7@BXOR%C6Q0OB">
          <a:extLst>
            <a:ext uri="{FF2B5EF4-FFF2-40B4-BE49-F238E27FC236}">
              <a16:creationId xmlns:a16="http://schemas.microsoft.com/office/drawing/2014/main" id="{00000000-0008-0000-0000-000089020000}"/>
            </a:ext>
          </a:extLst>
        </xdr:cNvPr>
        <xdr:cNvSpPr>
          <a:spLocks noChangeAspect="1"/>
        </xdr:cNvSpPr>
      </xdr:nvSpPr>
      <xdr:spPr>
        <a:xfrm>
          <a:off x="0" y="75973876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2395</xdr:row>
      <xdr:rowOff>0</xdr:rowOff>
    </xdr:from>
    <xdr:ext cx="266065" cy="77470"/>
    <xdr:sp macro="" textlink="">
      <xdr:nvSpPr>
        <xdr:cNvPr id="650" name="Rectangle 179" descr="P9G[~JF7@BXOR%C6Q0OB">
          <a:extLst>
            <a:ext uri="{FF2B5EF4-FFF2-40B4-BE49-F238E27FC236}">
              <a16:creationId xmlns:a16="http://schemas.microsoft.com/office/drawing/2014/main" id="{00000000-0008-0000-0000-00008A020000}"/>
            </a:ext>
          </a:extLst>
        </xdr:cNvPr>
        <xdr:cNvSpPr>
          <a:spLocks noChangeAspect="1"/>
        </xdr:cNvSpPr>
      </xdr:nvSpPr>
      <xdr:spPr>
        <a:xfrm>
          <a:off x="0" y="75973876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2395</xdr:row>
      <xdr:rowOff>0</xdr:rowOff>
    </xdr:from>
    <xdr:ext cx="266065" cy="77470"/>
    <xdr:sp macro="" textlink="">
      <xdr:nvSpPr>
        <xdr:cNvPr id="651" name="Rectangle 180" descr="P9G[~JF7@BXOR%C6Q0OB">
          <a:extLst>
            <a:ext uri="{FF2B5EF4-FFF2-40B4-BE49-F238E27FC236}">
              <a16:creationId xmlns:a16="http://schemas.microsoft.com/office/drawing/2014/main" id="{00000000-0008-0000-0000-00008B020000}"/>
            </a:ext>
          </a:extLst>
        </xdr:cNvPr>
        <xdr:cNvSpPr>
          <a:spLocks noChangeAspect="1"/>
        </xdr:cNvSpPr>
      </xdr:nvSpPr>
      <xdr:spPr>
        <a:xfrm>
          <a:off x="0" y="75973876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2395</xdr:row>
      <xdr:rowOff>0</xdr:rowOff>
    </xdr:from>
    <xdr:ext cx="266065" cy="77470"/>
    <xdr:sp macro="" textlink="">
      <xdr:nvSpPr>
        <xdr:cNvPr id="652" name="Rectangle 181" descr="P9G[~JF7@BXOR%C6Q0OB">
          <a:extLst>
            <a:ext uri="{FF2B5EF4-FFF2-40B4-BE49-F238E27FC236}">
              <a16:creationId xmlns:a16="http://schemas.microsoft.com/office/drawing/2014/main" id="{00000000-0008-0000-0000-00008C020000}"/>
            </a:ext>
          </a:extLst>
        </xdr:cNvPr>
        <xdr:cNvSpPr>
          <a:spLocks noChangeAspect="1"/>
        </xdr:cNvSpPr>
      </xdr:nvSpPr>
      <xdr:spPr>
        <a:xfrm>
          <a:off x="0" y="75973876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2395</xdr:row>
      <xdr:rowOff>0</xdr:rowOff>
    </xdr:from>
    <xdr:ext cx="266065" cy="77470"/>
    <xdr:sp macro="" textlink="">
      <xdr:nvSpPr>
        <xdr:cNvPr id="653" name="Rectangle 182" descr="P9G[~JF7@BXOR%C6Q0OB">
          <a:extLs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SpPr>
          <a:spLocks noChangeAspect="1"/>
        </xdr:cNvSpPr>
      </xdr:nvSpPr>
      <xdr:spPr>
        <a:xfrm>
          <a:off x="0" y="75973876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2395</xdr:row>
      <xdr:rowOff>0</xdr:rowOff>
    </xdr:from>
    <xdr:ext cx="304800" cy="77470"/>
    <xdr:sp macro="" textlink="">
      <xdr:nvSpPr>
        <xdr:cNvPr id="654" name="Rectangle 183" descr="P9G[~JF7@BXOR%C6Q0OB">
          <a:extLs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SpPr>
          <a:spLocks noChangeAspect="1"/>
        </xdr:cNvSpPr>
      </xdr:nvSpPr>
      <xdr:spPr>
        <a:xfrm>
          <a:off x="0" y="75973876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2395</xdr:row>
      <xdr:rowOff>0</xdr:rowOff>
    </xdr:from>
    <xdr:ext cx="304800" cy="77470"/>
    <xdr:sp macro="" textlink="">
      <xdr:nvSpPr>
        <xdr:cNvPr id="655" name="Rectangle 184" descr="P9G[~JF7@BXOR%C6Q0OB">
          <a:extLs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SpPr>
          <a:spLocks noChangeAspect="1"/>
        </xdr:cNvSpPr>
      </xdr:nvSpPr>
      <xdr:spPr>
        <a:xfrm>
          <a:off x="0" y="75973876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2395</xdr:row>
      <xdr:rowOff>0</xdr:rowOff>
    </xdr:from>
    <xdr:ext cx="304800" cy="77470"/>
    <xdr:sp macro="" textlink="">
      <xdr:nvSpPr>
        <xdr:cNvPr id="656" name="Rectangle 185" descr="P9G[~JF7@BXOR%C6Q0OB">
          <a:extLs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SpPr>
          <a:spLocks noChangeAspect="1"/>
        </xdr:cNvSpPr>
      </xdr:nvSpPr>
      <xdr:spPr>
        <a:xfrm>
          <a:off x="0" y="75973876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2395</xdr:row>
      <xdr:rowOff>0</xdr:rowOff>
    </xdr:from>
    <xdr:ext cx="304800" cy="77470"/>
    <xdr:sp macro="" textlink="">
      <xdr:nvSpPr>
        <xdr:cNvPr id="657" name="Rectangle 186" descr="P9G[~JF7@BXOR%C6Q0OB">
          <a:extLst>
            <a:ext uri="{FF2B5EF4-FFF2-40B4-BE49-F238E27FC236}">
              <a16:creationId xmlns:a16="http://schemas.microsoft.com/office/drawing/2014/main" id="{00000000-0008-0000-0000-000091020000}"/>
            </a:ext>
          </a:extLst>
        </xdr:cNvPr>
        <xdr:cNvSpPr>
          <a:spLocks noChangeAspect="1"/>
        </xdr:cNvSpPr>
      </xdr:nvSpPr>
      <xdr:spPr>
        <a:xfrm>
          <a:off x="0" y="75973876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2395</xdr:row>
      <xdr:rowOff>0</xdr:rowOff>
    </xdr:from>
    <xdr:ext cx="304800" cy="77470"/>
    <xdr:sp macro="" textlink="">
      <xdr:nvSpPr>
        <xdr:cNvPr id="658" name="Rectangle 187" descr="P9G[~JF7@BXOR%C6Q0OB">
          <a:extLst>
            <a:ext uri="{FF2B5EF4-FFF2-40B4-BE49-F238E27FC236}">
              <a16:creationId xmlns:a16="http://schemas.microsoft.com/office/drawing/2014/main" id="{00000000-0008-0000-0000-000092020000}"/>
            </a:ext>
          </a:extLst>
        </xdr:cNvPr>
        <xdr:cNvSpPr>
          <a:spLocks noChangeAspect="1"/>
        </xdr:cNvSpPr>
      </xdr:nvSpPr>
      <xdr:spPr>
        <a:xfrm>
          <a:off x="0" y="75973876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2395</xdr:row>
      <xdr:rowOff>0</xdr:rowOff>
    </xdr:from>
    <xdr:ext cx="304800" cy="77470"/>
    <xdr:sp macro="" textlink="">
      <xdr:nvSpPr>
        <xdr:cNvPr id="659" name="Rectangle 188" descr="P9G[~JF7@BXOR%C6Q0OB">
          <a:extLst>
            <a:ext uri="{FF2B5EF4-FFF2-40B4-BE49-F238E27FC236}">
              <a16:creationId xmlns:a16="http://schemas.microsoft.com/office/drawing/2014/main" id="{00000000-0008-0000-0000-000093020000}"/>
            </a:ext>
          </a:extLst>
        </xdr:cNvPr>
        <xdr:cNvSpPr>
          <a:spLocks noChangeAspect="1"/>
        </xdr:cNvSpPr>
      </xdr:nvSpPr>
      <xdr:spPr>
        <a:xfrm>
          <a:off x="0" y="75973876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2395</xdr:row>
      <xdr:rowOff>0</xdr:rowOff>
    </xdr:from>
    <xdr:ext cx="304800" cy="77470"/>
    <xdr:sp macro="" textlink="">
      <xdr:nvSpPr>
        <xdr:cNvPr id="660" name="Rectangle 189" descr="P9G[~JF7@BXOR%C6Q0OB">
          <a:extLst>
            <a:ext uri="{FF2B5EF4-FFF2-40B4-BE49-F238E27FC236}">
              <a16:creationId xmlns:a16="http://schemas.microsoft.com/office/drawing/2014/main" id="{00000000-0008-0000-0000-000094020000}"/>
            </a:ext>
          </a:extLst>
        </xdr:cNvPr>
        <xdr:cNvSpPr>
          <a:spLocks noChangeAspect="1"/>
        </xdr:cNvSpPr>
      </xdr:nvSpPr>
      <xdr:spPr>
        <a:xfrm>
          <a:off x="0" y="75973876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2395</xdr:row>
      <xdr:rowOff>0</xdr:rowOff>
    </xdr:from>
    <xdr:ext cx="304800" cy="77470"/>
    <xdr:sp macro="" textlink="">
      <xdr:nvSpPr>
        <xdr:cNvPr id="661" name="Rectangle 190" descr="P9G[~JF7@BXOR%C6Q0OB">
          <a:extLst>
            <a:ext uri="{FF2B5EF4-FFF2-40B4-BE49-F238E27FC236}">
              <a16:creationId xmlns:a16="http://schemas.microsoft.com/office/drawing/2014/main" id="{00000000-0008-0000-0000-000095020000}"/>
            </a:ext>
          </a:extLst>
        </xdr:cNvPr>
        <xdr:cNvSpPr>
          <a:spLocks noChangeAspect="1"/>
        </xdr:cNvSpPr>
      </xdr:nvSpPr>
      <xdr:spPr>
        <a:xfrm>
          <a:off x="0" y="75973876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2395</xdr:row>
      <xdr:rowOff>0</xdr:rowOff>
    </xdr:from>
    <xdr:ext cx="304800" cy="77470"/>
    <xdr:sp macro="" textlink="">
      <xdr:nvSpPr>
        <xdr:cNvPr id="662" name="Rectangle 191" descr="P9G[~JF7@BXOR%C6Q0OB">
          <a:extLst>
            <a:ext uri="{FF2B5EF4-FFF2-40B4-BE49-F238E27FC236}">
              <a16:creationId xmlns:a16="http://schemas.microsoft.com/office/drawing/2014/main" id="{00000000-0008-0000-0000-000096020000}"/>
            </a:ext>
          </a:extLst>
        </xdr:cNvPr>
        <xdr:cNvSpPr>
          <a:spLocks noChangeAspect="1"/>
        </xdr:cNvSpPr>
      </xdr:nvSpPr>
      <xdr:spPr>
        <a:xfrm>
          <a:off x="0" y="75973876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2395</xdr:row>
      <xdr:rowOff>0</xdr:rowOff>
    </xdr:from>
    <xdr:ext cx="304800" cy="77470"/>
    <xdr:sp macro="" textlink="">
      <xdr:nvSpPr>
        <xdr:cNvPr id="663" name="Rectangle 192" descr="P9G[~JF7@BXOR%C6Q0OB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SpPr>
          <a:spLocks noChangeAspect="1"/>
        </xdr:cNvSpPr>
      </xdr:nvSpPr>
      <xdr:spPr>
        <a:xfrm>
          <a:off x="0" y="75973876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2395</xdr:row>
      <xdr:rowOff>0</xdr:rowOff>
    </xdr:from>
    <xdr:ext cx="304800" cy="77470"/>
    <xdr:sp macro="" textlink="">
      <xdr:nvSpPr>
        <xdr:cNvPr id="664" name="Rectangle 193" descr="P9G[~JF7@BXOR%C6Q0OB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SpPr>
          <a:spLocks noChangeAspect="1"/>
        </xdr:cNvSpPr>
      </xdr:nvSpPr>
      <xdr:spPr>
        <a:xfrm>
          <a:off x="0" y="75973876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2395</xdr:row>
      <xdr:rowOff>0</xdr:rowOff>
    </xdr:from>
    <xdr:ext cx="304800" cy="77470"/>
    <xdr:sp macro="" textlink="">
      <xdr:nvSpPr>
        <xdr:cNvPr id="665" name="Rectangle 194" descr="P9G[~JF7@BXOR%C6Q0OB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SpPr>
          <a:spLocks noChangeAspect="1"/>
        </xdr:cNvSpPr>
      </xdr:nvSpPr>
      <xdr:spPr>
        <a:xfrm>
          <a:off x="0" y="75973876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2395</xdr:row>
      <xdr:rowOff>0</xdr:rowOff>
    </xdr:from>
    <xdr:ext cx="304800" cy="77470"/>
    <xdr:sp macro="" textlink="">
      <xdr:nvSpPr>
        <xdr:cNvPr id="666" name="Rectangle 195" descr="P9G[~JF7@BXOR%C6Q0OB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SpPr>
          <a:spLocks noChangeAspect="1"/>
        </xdr:cNvSpPr>
      </xdr:nvSpPr>
      <xdr:spPr>
        <a:xfrm>
          <a:off x="0" y="75973876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2395</xdr:row>
      <xdr:rowOff>0</xdr:rowOff>
    </xdr:from>
    <xdr:ext cx="304800" cy="77470"/>
    <xdr:sp macro="" textlink="">
      <xdr:nvSpPr>
        <xdr:cNvPr id="667" name="Rectangle 196" descr="P9G[~JF7@BXOR%C6Q0OB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SpPr>
          <a:spLocks noChangeAspect="1"/>
        </xdr:cNvSpPr>
      </xdr:nvSpPr>
      <xdr:spPr>
        <a:xfrm>
          <a:off x="0" y="759738765"/>
          <a:ext cx="30480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2395</xdr:row>
      <xdr:rowOff>0</xdr:rowOff>
    </xdr:from>
    <xdr:ext cx="266065" cy="77470"/>
    <xdr:sp macro="" textlink="">
      <xdr:nvSpPr>
        <xdr:cNvPr id="668" name="Rectangle 197" descr="P9G[~JF7@BXOR%C6Q0OB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SpPr>
          <a:spLocks noChangeAspect="1"/>
        </xdr:cNvSpPr>
      </xdr:nvSpPr>
      <xdr:spPr>
        <a:xfrm>
          <a:off x="0" y="75973876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2395</xdr:row>
      <xdr:rowOff>0</xdr:rowOff>
    </xdr:from>
    <xdr:ext cx="266065" cy="77470"/>
    <xdr:sp macro="" textlink="">
      <xdr:nvSpPr>
        <xdr:cNvPr id="669" name="Rectangle 198" descr="P9G[~JF7@BXOR%C6Q0OB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SpPr>
          <a:spLocks noChangeAspect="1"/>
        </xdr:cNvSpPr>
      </xdr:nvSpPr>
      <xdr:spPr>
        <a:xfrm>
          <a:off x="0" y="75973876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2395</xdr:row>
      <xdr:rowOff>0</xdr:rowOff>
    </xdr:from>
    <xdr:ext cx="266065" cy="77470"/>
    <xdr:sp macro="" textlink="">
      <xdr:nvSpPr>
        <xdr:cNvPr id="670" name="Rectangle 199" descr="P9G[~JF7@BXOR%C6Q0OB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SpPr>
          <a:spLocks noChangeAspect="1"/>
        </xdr:cNvSpPr>
      </xdr:nvSpPr>
      <xdr:spPr>
        <a:xfrm>
          <a:off x="0" y="75973876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2395</xdr:row>
      <xdr:rowOff>0</xdr:rowOff>
    </xdr:from>
    <xdr:ext cx="266065" cy="77470"/>
    <xdr:sp macro="" textlink="">
      <xdr:nvSpPr>
        <xdr:cNvPr id="671" name="Rectangle 200" descr="P9G[~JF7@BXOR%C6Q0OB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SpPr>
          <a:spLocks noChangeAspect="1"/>
        </xdr:cNvSpPr>
      </xdr:nvSpPr>
      <xdr:spPr>
        <a:xfrm>
          <a:off x="0" y="75973876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2395</xdr:row>
      <xdr:rowOff>0</xdr:rowOff>
    </xdr:from>
    <xdr:ext cx="238125" cy="77470"/>
    <xdr:sp macro="" textlink="">
      <xdr:nvSpPr>
        <xdr:cNvPr id="672" name="Rectangle 201" descr="P9G[~JF7@BXOR%C6Q0OB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SpPr>
          <a:spLocks noChangeAspect="1"/>
        </xdr:cNvSpPr>
      </xdr:nvSpPr>
      <xdr:spPr>
        <a:xfrm>
          <a:off x="0" y="759738765"/>
          <a:ext cx="23812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2395</xdr:row>
      <xdr:rowOff>0</xdr:rowOff>
    </xdr:from>
    <xdr:ext cx="238125" cy="77470"/>
    <xdr:sp macro="" textlink="">
      <xdr:nvSpPr>
        <xdr:cNvPr id="673" name="Rectangle 202" descr="P9G[~JF7@BXOR%C6Q0OB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SpPr>
          <a:spLocks noChangeAspect="1"/>
        </xdr:cNvSpPr>
      </xdr:nvSpPr>
      <xdr:spPr>
        <a:xfrm>
          <a:off x="0" y="759738765"/>
          <a:ext cx="23812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2395</xdr:row>
      <xdr:rowOff>0</xdr:rowOff>
    </xdr:from>
    <xdr:ext cx="238125" cy="77470"/>
    <xdr:sp macro="" textlink="">
      <xdr:nvSpPr>
        <xdr:cNvPr id="674" name="Rectangle 203" descr="P9G[~JF7@BXOR%C6Q0OB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SpPr>
          <a:spLocks noChangeAspect="1"/>
        </xdr:cNvSpPr>
      </xdr:nvSpPr>
      <xdr:spPr>
        <a:xfrm>
          <a:off x="0" y="759738765"/>
          <a:ext cx="23812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2395</xdr:row>
      <xdr:rowOff>0</xdr:rowOff>
    </xdr:from>
    <xdr:ext cx="238125" cy="77470"/>
    <xdr:sp macro="" textlink="">
      <xdr:nvSpPr>
        <xdr:cNvPr id="675" name="Rectangle 204" descr="P9G[~JF7@BXOR%C6Q0OB">
          <a:extLst>
            <a:ext uri="{FF2B5EF4-FFF2-40B4-BE49-F238E27FC236}">
              <a16:creationId xmlns:a16="http://schemas.microsoft.com/office/drawing/2014/main" id="{00000000-0008-0000-0000-0000A3020000}"/>
            </a:ext>
          </a:extLst>
        </xdr:cNvPr>
        <xdr:cNvSpPr>
          <a:spLocks noChangeAspect="1"/>
        </xdr:cNvSpPr>
      </xdr:nvSpPr>
      <xdr:spPr>
        <a:xfrm>
          <a:off x="0" y="759738765"/>
          <a:ext cx="23812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2395</xdr:row>
      <xdr:rowOff>0</xdr:rowOff>
    </xdr:from>
    <xdr:ext cx="266065" cy="77470"/>
    <xdr:sp macro="" textlink="">
      <xdr:nvSpPr>
        <xdr:cNvPr id="676" name="Rectangle 205" descr="P9G[~JF7@BXOR%C6Q0OB">
          <a:extLst>
            <a:ext uri="{FF2B5EF4-FFF2-40B4-BE49-F238E27FC236}">
              <a16:creationId xmlns:a16="http://schemas.microsoft.com/office/drawing/2014/main" id="{00000000-0008-0000-0000-0000A4020000}"/>
            </a:ext>
          </a:extLst>
        </xdr:cNvPr>
        <xdr:cNvSpPr>
          <a:spLocks noChangeAspect="1"/>
        </xdr:cNvSpPr>
      </xdr:nvSpPr>
      <xdr:spPr>
        <a:xfrm>
          <a:off x="0" y="75973876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2395</xdr:row>
      <xdr:rowOff>0</xdr:rowOff>
    </xdr:from>
    <xdr:ext cx="266065" cy="77470"/>
    <xdr:sp macro="" textlink="">
      <xdr:nvSpPr>
        <xdr:cNvPr id="677" name="Rectangle 206" descr="P9G[~JF7@BXOR%C6Q0OB">
          <a:extLst>
            <a:ext uri="{FF2B5EF4-FFF2-40B4-BE49-F238E27FC236}">
              <a16:creationId xmlns:a16="http://schemas.microsoft.com/office/drawing/2014/main" id="{00000000-0008-0000-0000-0000A5020000}"/>
            </a:ext>
          </a:extLst>
        </xdr:cNvPr>
        <xdr:cNvSpPr>
          <a:spLocks noChangeAspect="1"/>
        </xdr:cNvSpPr>
      </xdr:nvSpPr>
      <xdr:spPr>
        <a:xfrm>
          <a:off x="0" y="75973876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2395</xdr:row>
      <xdr:rowOff>0</xdr:rowOff>
    </xdr:from>
    <xdr:ext cx="266065" cy="77470"/>
    <xdr:sp macro="" textlink="">
      <xdr:nvSpPr>
        <xdr:cNvPr id="678" name="Rectangle 207" descr="P9G[~JF7@BXOR%C6Q0OB">
          <a:extLst>
            <a:ext uri="{FF2B5EF4-FFF2-40B4-BE49-F238E27FC236}">
              <a16:creationId xmlns:a16="http://schemas.microsoft.com/office/drawing/2014/main" id="{00000000-0008-0000-0000-0000A6020000}"/>
            </a:ext>
          </a:extLst>
        </xdr:cNvPr>
        <xdr:cNvSpPr>
          <a:spLocks noChangeAspect="1"/>
        </xdr:cNvSpPr>
      </xdr:nvSpPr>
      <xdr:spPr>
        <a:xfrm>
          <a:off x="0" y="75973876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2395</xdr:row>
      <xdr:rowOff>0</xdr:rowOff>
    </xdr:from>
    <xdr:ext cx="266065" cy="77470"/>
    <xdr:sp macro="" textlink="">
      <xdr:nvSpPr>
        <xdr:cNvPr id="679" name="Rectangle 208" descr="P9G[~JF7@BXOR%C6Q0OB">
          <a:extLst>
            <a:ext uri="{FF2B5EF4-FFF2-40B4-BE49-F238E27FC236}">
              <a16:creationId xmlns:a16="http://schemas.microsoft.com/office/drawing/2014/main" id="{00000000-0008-0000-0000-0000A7020000}"/>
            </a:ext>
          </a:extLst>
        </xdr:cNvPr>
        <xdr:cNvSpPr>
          <a:spLocks noChangeAspect="1"/>
        </xdr:cNvSpPr>
      </xdr:nvSpPr>
      <xdr:spPr>
        <a:xfrm>
          <a:off x="0" y="75973876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2395</xdr:row>
      <xdr:rowOff>0</xdr:rowOff>
    </xdr:from>
    <xdr:ext cx="266065" cy="77470"/>
    <xdr:sp macro="" textlink="">
      <xdr:nvSpPr>
        <xdr:cNvPr id="680" name="Rectangle 209" descr="P9G[~JF7@BXOR%C6Q0OB">
          <a:extLst>
            <a:ext uri="{FF2B5EF4-FFF2-40B4-BE49-F238E27FC236}">
              <a16:creationId xmlns:a16="http://schemas.microsoft.com/office/drawing/2014/main" id="{00000000-0008-0000-0000-0000A8020000}"/>
            </a:ext>
          </a:extLst>
        </xdr:cNvPr>
        <xdr:cNvSpPr>
          <a:spLocks noChangeAspect="1"/>
        </xdr:cNvSpPr>
      </xdr:nvSpPr>
      <xdr:spPr>
        <a:xfrm>
          <a:off x="0" y="75973876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2395</xdr:row>
      <xdr:rowOff>0</xdr:rowOff>
    </xdr:from>
    <xdr:ext cx="266065" cy="77470"/>
    <xdr:sp macro="" textlink="">
      <xdr:nvSpPr>
        <xdr:cNvPr id="681" name="Rectangle 210" descr="P9G[~JF7@BXOR%C6Q0OB">
          <a:extLst>
            <a:ext uri="{FF2B5EF4-FFF2-40B4-BE49-F238E27FC236}">
              <a16:creationId xmlns:a16="http://schemas.microsoft.com/office/drawing/2014/main" id="{00000000-0008-0000-0000-0000A9020000}"/>
            </a:ext>
          </a:extLst>
        </xdr:cNvPr>
        <xdr:cNvSpPr>
          <a:spLocks noChangeAspect="1"/>
        </xdr:cNvSpPr>
      </xdr:nvSpPr>
      <xdr:spPr>
        <a:xfrm>
          <a:off x="0" y="75973876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2395</xdr:row>
      <xdr:rowOff>0</xdr:rowOff>
    </xdr:from>
    <xdr:ext cx="266065" cy="77470"/>
    <xdr:sp macro="" textlink="">
      <xdr:nvSpPr>
        <xdr:cNvPr id="682" name="Rectangle 211" descr="P9G[~JF7@BXOR%C6Q0OB">
          <a:extLst>
            <a:ext uri="{FF2B5EF4-FFF2-40B4-BE49-F238E27FC236}">
              <a16:creationId xmlns:a16="http://schemas.microsoft.com/office/drawing/2014/main" id="{00000000-0008-0000-0000-0000AA020000}"/>
            </a:ext>
          </a:extLst>
        </xdr:cNvPr>
        <xdr:cNvSpPr>
          <a:spLocks noChangeAspect="1"/>
        </xdr:cNvSpPr>
      </xdr:nvSpPr>
      <xdr:spPr>
        <a:xfrm>
          <a:off x="0" y="75973876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2395</xdr:row>
      <xdr:rowOff>0</xdr:rowOff>
    </xdr:from>
    <xdr:ext cx="266065" cy="77470"/>
    <xdr:sp macro="" textlink="">
      <xdr:nvSpPr>
        <xdr:cNvPr id="683" name="Rectangle 212" descr="P9G[~JF7@BXOR%C6Q0OB">
          <a:extLst>
            <a:ext uri="{FF2B5EF4-FFF2-40B4-BE49-F238E27FC236}">
              <a16:creationId xmlns:a16="http://schemas.microsoft.com/office/drawing/2014/main" id="{00000000-0008-0000-0000-0000AB020000}"/>
            </a:ext>
          </a:extLst>
        </xdr:cNvPr>
        <xdr:cNvSpPr>
          <a:spLocks noChangeAspect="1"/>
        </xdr:cNvSpPr>
      </xdr:nvSpPr>
      <xdr:spPr>
        <a:xfrm>
          <a:off x="0" y="75973876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2395</xdr:row>
      <xdr:rowOff>0</xdr:rowOff>
    </xdr:from>
    <xdr:ext cx="266065" cy="77470"/>
    <xdr:sp macro="" textlink="">
      <xdr:nvSpPr>
        <xdr:cNvPr id="684" name="Rectangle 213" descr="P9G[~JF7@BXOR%C6Q0OB">
          <a:extLs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SpPr>
          <a:spLocks noChangeAspect="1"/>
        </xdr:cNvSpPr>
      </xdr:nvSpPr>
      <xdr:spPr>
        <a:xfrm>
          <a:off x="0" y="75973876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2395</xdr:row>
      <xdr:rowOff>0</xdr:rowOff>
    </xdr:from>
    <xdr:ext cx="266065" cy="77470"/>
    <xdr:sp macro="" textlink="">
      <xdr:nvSpPr>
        <xdr:cNvPr id="685" name="Rectangle 214" descr="P9G[~JF7@BXOR%C6Q0OB">
          <a:extLs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SpPr>
          <a:spLocks noChangeAspect="1"/>
        </xdr:cNvSpPr>
      </xdr:nvSpPr>
      <xdr:spPr>
        <a:xfrm>
          <a:off x="0" y="75973876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0</xdr:col>
      <xdr:colOff>0</xdr:colOff>
      <xdr:row>3</xdr:row>
      <xdr:rowOff>0</xdr:rowOff>
    </xdr:from>
    <xdr:to>
      <xdr:col>0</xdr:col>
      <xdr:colOff>285750</xdr:colOff>
      <xdr:row>3</xdr:row>
      <xdr:rowOff>77470</xdr:rowOff>
    </xdr:to>
    <xdr:sp macro="" textlink="">
      <xdr:nvSpPr>
        <xdr:cNvPr id="760" name="Rectangle 141" descr="P9G[~JF7@BXOR%C6Q0OB">
          <a:extLs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SpPr>
          <a:spLocks noChangeAspect="1"/>
        </xdr:cNvSpPr>
      </xdr:nvSpPr>
      <xdr:spPr>
        <a:xfrm>
          <a:off x="51435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285750</xdr:colOff>
      <xdr:row>3</xdr:row>
      <xdr:rowOff>77470</xdr:rowOff>
    </xdr:to>
    <xdr:sp macro="" textlink="">
      <xdr:nvSpPr>
        <xdr:cNvPr id="761" name="Rectangle 142" descr="P9G[~JF7@BXOR%C6Q0OB">
          <a:extLs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SpPr>
          <a:spLocks noChangeAspect="1"/>
        </xdr:cNvSpPr>
      </xdr:nvSpPr>
      <xdr:spPr>
        <a:xfrm>
          <a:off x="51435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285750</xdr:colOff>
      <xdr:row>3</xdr:row>
      <xdr:rowOff>77470</xdr:rowOff>
    </xdr:to>
    <xdr:sp macro="" textlink="">
      <xdr:nvSpPr>
        <xdr:cNvPr id="762" name="Rectangle 143" descr="P9G[~JF7@BXOR%C6Q0OB">
          <a:extLs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SpPr>
          <a:spLocks noChangeAspect="1"/>
        </xdr:cNvSpPr>
      </xdr:nvSpPr>
      <xdr:spPr>
        <a:xfrm>
          <a:off x="51435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285750</xdr:colOff>
      <xdr:row>3</xdr:row>
      <xdr:rowOff>77470</xdr:rowOff>
    </xdr:to>
    <xdr:sp macro="" textlink="">
      <xdr:nvSpPr>
        <xdr:cNvPr id="763" name="Rectangle 144" descr="P9G[~JF7@BXOR%C6Q0OB">
          <a:extLs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SpPr>
          <a:spLocks noChangeAspect="1"/>
        </xdr:cNvSpPr>
      </xdr:nvSpPr>
      <xdr:spPr>
        <a:xfrm>
          <a:off x="51435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285750</xdr:colOff>
      <xdr:row>3</xdr:row>
      <xdr:rowOff>77470</xdr:rowOff>
    </xdr:to>
    <xdr:sp macro="" textlink="">
      <xdr:nvSpPr>
        <xdr:cNvPr id="764" name="Rectangle 145" descr="P9G[~JF7@BXOR%C6Q0OB">
          <a:extLs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SpPr>
          <a:spLocks noChangeAspect="1"/>
        </xdr:cNvSpPr>
      </xdr:nvSpPr>
      <xdr:spPr>
        <a:xfrm>
          <a:off x="51435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285750</xdr:colOff>
      <xdr:row>3</xdr:row>
      <xdr:rowOff>77470</xdr:rowOff>
    </xdr:to>
    <xdr:sp macro="" textlink="">
      <xdr:nvSpPr>
        <xdr:cNvPr id="765" name="Rectangle 146" descr="P9G[~JF7@BXOR%C6Q0OB">
          <a:extLs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SpPr>
          <a:spLocks noChangeAspect="1"/>
        </xdr:cNvSpPr>
      </xdr:nvSpPr>
      <xdr:spPr>
        <a:xfrm>
          <a:off x="51435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285750</xdr:colOff>
      <xdr:row>3</xdr:row>
      <xdr:rowOff>77470</xdr:rowOff>
    </xdr:to>
    <xdr:sp macro="" textlink="">
      <xdr:nvSpPr>
        <xdr:cNvPr id="766" name="Rectangle 147" descr="P9G[~JF7@BXOR%C6Q0OB">
          <a:extLs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SpPr>
          <a:spLocks noChangeAspect="1"/>
        </xdr:cNvSpPr>
      </xdr:nvSpPr>
      <xdr:spPr>
        <a:xfrm>
          <a:off x="51435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285750</xdr:colOff>
      <xdr:row>3</xdr:row>
      <xdr:rowOff>77470</xdr:rowOff>
    </xdr:to>
    <xdr:sp macro="" textlink="">
      <xdr:nvSpPr>
        <xdr:cNvPr id="767" name="Rectangle 148" descr="P9G[~JF7@BXOR%C6Q0OB">
          <a:extLs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SpPr>
          <a:spLocks noChangeAspect="1"/>
        </xdr:cNvSpPr>
      </xdr:nvSpPr>
      <xdr:spPr>
        <a:xfrm>
          <a:off x="51435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285750</xdr:colOff>
      <xdr:row>3</xdr:row>
      <xdr:rowOff>77470</xdr:rowOff>
    </xdr:to>
    <xdr:sp macro="" textlink="">
      <xdr:nvSpPr>
        <xdr:cNvPr id="768" name="Rectangle 149" descr="P9G[~JF7@BXOR%C6Q0OB">
          <a:extLs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SpPr>
          <a:spLocks noChangeAspect="1"/>
        </xdr:cNvSpPr>
      </xdr:nvSpPr>
      <xdr:spPr>
        <a:xfrm>
          <a:off x="51435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285750</xdr:colOff>
      <xdr:row>3</xdr:row>
      <xdr:rowOff>77470</xdr:rowOff>
    </xdr:to>
    <xdr:sp macro="" textlink="">
      <xdr:nvSpPr>
        <xdr:cNvPr id="769" name="Rectangle 150" descr="P9G[~JF7@BXOR%C6Q0OB">
          <a:extLs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SpPr>
          <a:spLocks noChangeAspect="1"/>
        </xdr:cNvSpPr>
      </xdr:nvSpPr>
      <xdr:spPr>
        <a:xfrm>
          <a:off x="51435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285750</xdr:colOff>
      <xdr:row>3</xdr:row>
      <xdr:rowOff>77470</xdr:rowOff>
    </xdr:to>
    <xdr:sp macro="" textlink="">
      <xdr:nvSpPr>
        <xdr:cNvPr id="770" name="Rectangle 151" descr="P9G[~JF7@BXOR%C6Q0OB">
          <a:extLs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SpPr>
          <a:spLocks noChangeAspect="1"/>
        </xdr:cNvSpPr>
      </xdr:nvSpPr>
      <xdr:spPr>
        <a:xfrm>
          <a:off x="51435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285750</xdr:colOff>
      <xdr:row>3</xdr:row>
      <xdr:rowOff>77470</xdr:rowOff>
    </xdr:to>
    <xdr:sp macro="" textlink="">
      <xdr:nvSpPr>
        <xdr:cNvPr id="771" name="Rectangle 152" descr="P9G[~JF7@BXOR%C6Q0OB">
          <a:extLs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SpPr>
          <a:spLocks noChangeAspect="1"/>
        </xdr:cNvSpPr>
      </xdr:nvSpPr>
      <xdr:spPr>
        <a:xfrm>
          <a:off x="51435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285750</xdr:colOff>
      <xdr:row>3</xdr:row>
      <xdr:rowOff>77470</xdr:rowOff>
    </xdr:to>
    <xdr:sp macro="" textlink="">
      <xdr:nvSpPr>
        <xdr:cNvPr id="772" name="Rectangle 153" descr="P9G[~JF7@BXOR%C6Q0OB">
          <a:extLs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SpPr>
          <a:spLocks noChangeAspect="1"/>
        </xdr:cNvSpPr>
      </xdr:nvSpPr>
      <xdr:spPr>
        <a:xfrm>
          <a:off x="51435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285750</xdr:colOff>
      <xdr:row>3</xdr:row>
      <xdr:rowOff>77470</xdr:rowOff>
    </xdr:to>
    <xdr:sp macro="" textlink="">
      <xdr:nvSpPr>
        <xdr:cNvPr id="773" name="Rectangle 154" descr="P9G[~JF7@BXOR%C6Q0OB">
          <a:extLs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SpPr>
          <a:spLocks noChangeAspect="1"/>
        </xdr:cNvSpPr>
      </xdr:nvSpPr>
      <xdr:spPr>
        <a:xfrm>
          <a:off x="51435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285750</xdr:colOff>
      <xdr:row>3</xdr:row>
      <xdr:rowOff>77470</xdr:rowOff>
    </xdr:to>
    <xdr:sp macro="" textlink="">
      <xdr:nvSpPr>
        <xdr:cNvPr id="774" name="Rectangle 155" descr="P9G[~JF7@BXOR%C6Q0OB">
          <a:extLs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SpPr>
          <a:spLocks noChangeAspect="1"/>
        </xdr:cNvSpPr>
      </xdr:nvSpPr>
      <xdr:spPr>
        <a:xfrm>
          <a:off x="51435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285750</xdr:colOff>
      <xdr:row>3</xdr:row>
      <xdr:rowOff>77470</xdr:rowOff>
    </xdr:to>
    <xdr:sp macro="" textlink="">
      <xdr:nvSpPr>
        <xdr:cNvPr id="775" name="Rectangle 156" descr="P9G[~JF7@BXOR%C6Q0OB">
          <a:extLs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SpPr>
          <a:spLocks noChangeAspect="1"/>
        </xdr:cNvSpPr>
      </xdr:nvSpPr>
      <xdr:spPr>
        <a:xfrm>
          <a:off x="51435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285750</xdr:colOff>
      <xdr:row>3</xdr:row>
      <xdr:rowOff>77470</xdr:rowOff>
    </xdr:to>
    <xdr:sp macro="" textlink="">
      <xdr:nvSpPr>
        <xdr:cNvPr id="776" name="Rectangle 157" descr="P9G[~JF7@BXOR%C6Q0OB">
          <a:extLs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SpPr>
          <a:spLocks noChangeAspect="1"/>
        </xdr:cNvSpPr>
      </xdr:nvSpPr>
      <xdr:spPr>
        <a:xfrm>
          <a:off x="51435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285750</xdr:colOff>
      <xdr:row>3</xdr:row>
      <xdr:rowOff>77470</xdr:rowOff>
    </xdr:to>
    <xdr:sp macro="" textlink="">
      <xdr:nvSpPr>
        <xdr:cNvPr id="777" name="Rectangle 158" descr="P9G[~JF7@BXOR%C6Q0OB">
          <a:extLs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SpPr>
          <a:spLocks noChangeAspect="1"/>
        </xdr:cNvSpPr>
      </xdr:nvSpPr>
      <xdr:spPr>
        <a:xfrm>
          <a:off x="51435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285750</xdr:colOff>
      <xdr:row>3</xdr:row>
      <xdr:rowOff>77470</xdr:rowOff>
    </xdr:to>
    <xdr:sp macro="" textlink="">
      <xdr:nvSpPr>
        <xdr:cNvPr id="778" name="Rectangle 159" descr="P9G[~JF7@BXOR%C6Q0OB">
          <a:extLs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SpPr>
          <a:spLocks noChangeAspect="1"/>
        </xdr:cNvSpPr>
      </xdr:nvSpPr>
      <xdr:spPr>
        <a:xfrm>
          <a:off x="51435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285750</xdr:colOff>
      <xdr:row>3</xdr:row>
      <xdr:rowOff>77470</xdr:rowOff>
    </xdr:to>
    <xdr:sp macro="" textlink="">
      <xdr:nvSpPr>
        <xdr:cNvPr id="779" name="Rectangle 160" descr="P9G[~JF7@BXOR%C6Q0OB">
          <a:extLs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SpPr>
          <a:spLocks noChangeAspect="1"/>
        </xdr:cNvSpPr>
      </xdr:nvSpPr>
      <xdr:spPr>
        <a:xfrm>
          <a:off x="51435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285750</xdr:colOff>
      <xdr:row>3</xdr:row>
      <xdr:rowOff>77470</xdr:rowOff>
    </xdr:to>
    <xdr:sp macro="" textlink="">
      <xdr:nvSpPr>
        <xdr:cNvPr id="780" name="Rectangle 161" descr="P9G[~JF7@BXOR%C6Q0OB">
          <a:extLs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SpPr>
          <a:spLocks noChangeAspect="1"/>
        </xdr:cNvSpPr>
      </xdr:nvSpPr>
      <xdr:spPr>
        <a:xfrm>
          <a:off x="51435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285750</xdr:colOff>
      <xdr:row>3</xdr:row>
      <xdr:rowOff>77470</xdr:rowOff>
    </xdr:to>
    <xdr:sp macro="" textlink="">
      <xdr:nvSpPr>
        <xdr:cNvPr id="781" name="Rectangle 162" descr="P9G[~JF7@BXOR%C6Q0OB">
          <a:extLst>
            <a:ext uri="{FF2B5EF4-FFF2-40B4-BE49-F238E27FC236}">
              <a16:creationId xmlns:a16="http://schemas.microsoft.com/office/drawing/2014/main" id="{00000000-0008-0000-0000-00000D030000}"/>
            </a:ext>
          </a:extLst>
        </xdr:cNvPr>
        <xdr:cNvSpPr>
          <a:spLocks noChangeAspect="1"/>
        </xdr:cNvSpPr>
      </xdr:nvSpPr>
      <xdr:spPr>
        <a:xfrm>
          <a:off x="51435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285750</xdr:colOff>
      <xdr:row>3</xdr:row>
      <xdr:rowOff>77470</xdr:rowOff>
    </xdr:to>
    <xdr:sp macro="" textlink="">
      <xdr:nvSpPr>
        <xdr:cNvPr id="782" name="Rectangle 163" descr="P9G[~JF7@BXOR%C6Q0OB">
          <a:extLst>
            <a:ext uri="{FF2B5EF4-FFF2-40B4-BE49-F238E27FC236}">
              <a16:creationId xmlns:a16="http://schemas.microsoft.com/office/drawing/2014/main" id="{00000000-0008-0000-0000-00000E030000}"/>
            </a:ext>
          </a:extLst>
        </xdr:cNvPr>
        <xdr:cNvSpPr>
          <a:spLocks noChangeAspect="1"/>
        </xdr:cNvSpPr>
      </xdr:nvSpPr>
      <xdr:spPr>
        <a:xfrm>
          <a:off x="51435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285750</xdr:colOff>
      <xdr:row>3</xdr:row>
      <xdr:rowOff>77470</xdr:rowOff>
    </xdr:to>
    <xdr:sp macro="" textlink="">
      <xdr:nvSpPr>
        <xdr:cNvPr id="783" name="Rectangle 164" descr="P9G[~JF7@BXOR%C6Q0OB">
          <a:extLst>
            <a:ext uri="{FF2B5EF4-FFF2-40B4-BE49-F238E27FC236}">
              <a16:creationId xmlns:a16="http://schemas.microsoft.com/office/drawing/2014/main" id="{00000000-0008-0000-0000-00000F030000}"/>
            </a:ext>
          </a:extLst>
        </xdr:cNvPr>
        <xdr:cNvSpPr>
          <a:spLocks noChangeAspect="1"/>
        </xdr:cNvSpPr>
      </xdr:nvSpPr>
      <xdr:spPr>
        <a:xfrm>
          <a:off x="51435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285750</xdr:colOff>
      <xdr:row>3</xdr:row>
      <xdr:rowOff>77470</xdr:rowOff>
    </xdr:to>
    <xdr:sp macro="" textlink="">
      <xdr:nvSpPr>
        <xdr:cNvPr id="784" name="Rectangle 165" descr="P9G[~JF7@BXOR%C6Q0OB">
          <a:extLst>
            <a:ext uri="{FF2B5EF4-FFF2-40B4-BE49-F238E27FC236}">
              <a16:creationId xmlns:a16="http://schemas.microsoft.com/office/drawing/2014/main" id="{00000000-0008-0000-0000-000010030000}"/>
            </a:ext>
          </a:extLst>
        </xdr:cNvPr>
        <xdr:cNvSpPr>
          <a:spLocks noChangeAspect="1"/>
        </xdr:cNvSpPr>
      </xdr:nvSpPr>
      <xdr:spPr>
        <a:xfrm>
          <a:off x="51435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285750</xdr:colOff>
      <xdr:row>3</xdr:row>
      <xdr:rowOff>77470</xdr:rowOff>
    </xdr:to>
    <xdr:sp macro="" textlink="">
      <xdr:nvSpPr>
        <xdr:cNvPr id="785" name="Rectangle 166" descr="P9G[~JF7@BXOR%C6Q0OB">
          <a:extLst>
            <a:ext uri="{FF2B5EF4-FFF2-40B4-BE49-F238E27FC236}">
              <a16:creationId xmlns:a16="http://schemas.microsoft.com/office/drawing/2014/main" id="{00000000-0008-0000-0000-000011030000}"/>
            </a:ext>
          </a:extLst>
        </xdr:cNvPr>
        <xdr:cNvSpPr>
          <a:spLocks noChangeAspect="1"/>
        </xdr:cNvSpPr>
      </xdr:nvSpPr>
      <xdr:spPr>
        <a:xfrm>
          <a:off x="51435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285750</xdr:colOff>
      <xdr:row>3</xdr:row>
      <xdr:rowOff>77470</xdr:rowOff>
    </xdr:to>
    <xdr:sp macro="" textlink="">
      <xdr:nvSpPr>
        <xdr:cNvPr id="786" name="Rectangle 167" descr="P9G[~JF7@BXOR%C6Q0OB">
          <a:extLst>
            <a:ext uri="{FF2B5EF4-FFF2-40B4-BE49-F238E27FC236}">
              <a16:creationId xmlns:a16="http://schemas.microsoft.com/office/drawing/2014/main" id="{00000000-0008-0000-0000-000012030000}"/>
            </a:ext>
          </a:extLst>
        </xdr:cNvPr>
        <xdr:cNvSpPr>
          <a:spLocks noChangeAspect="1"/>
        </xdr:cNvSpPr>
      </xdr:nvSpPr>
      <xdr:spPr>
        <a:xfrm>
          <a:off x="51435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285750</xdr:colOff>
      <xdr:row>3</xdr:row>
      <xdr:rowOff>77470</xdr:rowOff>
    </xdr:to>
    <xdr:sp macro="" textlink="">
      <xdr:nvSpPr>
        <xdr:cNvPr id="787" name="Rectangle 168" descr="P9G[~JF7@BXOR%C6Q0OB">
          <a:extLst>
            <a:ext uri="{FF2B5EF4-FFF2-40B4-BE49-F238E27FC236}">
              <a16:creationId xmlns:a16="http://schemas.microsoft.com/office/drawing/2014/main" id="{00000000-0008-0000-0000-000013030000}"/>
            </a:ext>
          </a:extLst>
        </xdr:cNvPr>
        <xdr:cNvSpPr>
          <a:spLocks noChangeAspect="1"/>
        </xdr:cNvSpPr>
      </xdr:nvSpPr>
      <xdr:spPr>
        <a:xfrm>
          <a:off x="51435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285750</xdr:colOff>
      <xdr:row>3</xdr:row>
      <xdr:rowOff>77470</xdr:rowOff>
    </xdr:to>
    <xdr:sp macro="" textlink="">
      <xdr:nvSpPr>
        <xdr:cNvPr id="788" name="Rectangle 169" descr="P9G[~JF7@BXOR%C6Q0OB">
          <a:extLst>
            <a:ext uri="{FF2B5EF4-FFF2-40B4-BE49-F238E27FC236}">
              <a16:creationId xmlns:a16="http://schemas.microsoft.com/office/drawing/2014/main" id="{00000000-0008-0000-0000-000014030000}"/>
            </a:ext>
          </a:extLst>
        </xdr:cNvPr>
        <xdr:cNvSpPr>
          <a:spLocks noChangeAspect="1"/>
        </xdr:cNvSpPr>
      </xdr:nvSpPr>
      <xdr:spPr>
        <a:xfrm>
          <a:off x="51435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285750</xdr:colOff>
      <xdr:row>3</xdr:row>
      <xdr:rowOff>77470</xdr:rowOff>
    </xdr:to>
    <xdr:sp macro="" textlink="">
      <xdr:nvSpPr>
        <xdr:cNvPr id="789" name="Rectangle 170" descr="P9G[~JF7@BXOR%C6Q0OB">
          <a:extLst>
            <a:ext uri="{FF2B5EF4-FFF2-40B4-BE49-F238E27FC236}">
              <a16:creationId xmlns:a16="http://schemas.microsoft.com/office/drawing/2014/main" id="{00000000-0008-0000-0000-000015030000}"/>
            </a:ext>
          </a:extLst>
        </xdr:cNvPr>
        <xdr:cNvSpPr>
          <a:spLocks noChangeAspect="1"/>
        </xdr:cNvSpPr>
      </xdr:nvSpPr>
      <xdr:spPr>
        <a:xfrm>
          <a:off x="51435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285750</xdr:colOff>
      <xdr:row>3</xdr:row>
      <xdr:rowOff>77470</xdr:rowOff>
    </xdr:to>
    <xdr:sp macro="" textlink="">
      <xdr:nvSpPr>
        <xdr:cNvPr id="790" name="Rectangle 171" descr="P9G[~JF7@BXOR%C6Q0OB">
          <a:extLst>
            <a:ext uri="{FF2B5EF4-FFF2-40B4-BE49-F238E27FC236}">
              <a16:creationId xmlns:a16="http://schemas.microsoft.com/office/drawing/2014/main" id="{00000000-0008-0000-0000-000016030000}"/>
            </a:ext>
          </a:extLst>
        </xdr:cNvPr>
        <xdr:cNvSpPr>
          <a:spLocks noChangeAspect="1"/>
        </xdr:cNvSpPr>
      </xdr:nvSpPr>
      <xdr:spPr>
        <a:xfrm>
          <a:off x="51435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285750</xdr:colOff>
      <xdr:row>3</xdr:row>
      <xdr:rowOff>77470</xdr:rowOff>
    </xdr:to>
    <xdr:sp macro="" textlink="">
      <xdr:nvSpPr>
        <xdr:cNvPr id="791" name="Rectangle 172" descr="P9G[~JF7@BXOR%C6Q0OB">
          <a:extLst>
            <a:ext uri="{FF2B5EF4-FFF2-40B4-BE49-F238E27FC236}">
              <a16:creationId xmlns:a16="http://schemas.microsoft.com/office/drawing/2014/main" id="{00000000-0008-0000-0000-000017030000}"/>
            </a:ext>
          </a:extLst>
        </xdr:cNvPr>
        <xdr:cNvSpPr>
          <a:spLocks noChangeAspect="1"/>
        </xdr:cNvSpPr>
      </xdr:nvSpPr>
      <xdr:spPr>
        <a:xfrm>
          <a:off x="51435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285750</xdr:colOff>
      <xdr:row>3</xdr:row>
      <xdr:rowOff>77470</xdr:rowOff>
    </xdr:to>
    <xdr:sp macro="" textlink="">
      <xdr:nvSpPr>
        <xdr:cNvPr id="792" name="Rectangle 173" descr="P9G[~JF7@BXOR%C6Q0OB">
          <a:extLst>
            <a:ext uri="{FF2B5EF4-FFF2-40B4-BE49-F238E27FC236}">
              <a16:creationId xmlns:a16="http://schemas.microsoft.com/office/drawing/2014/main" id="{00000000-0008-0000-0000-000018030000}"/>
            </a:ext>
          </a:extLst>
        </xdr:cNvPr>
        <xdr:cNvSpPr>
          <a:spLocks noChangeAspect="1"/>
        </xdr:cNvSpPr>
      </xdr:nvSpPr>
      <xdr:spPr>
        <a:xfrm>
          <a:off x="51435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285750</xdr:colOff>
      <xdr:row>3</xdr:row>
      <xdr:rowOff>77470</xdr:rowOff>
    </xdr:to>
    <xdr:sp macro="" textlink="">
      <xdr:nvSpPr>
        <xdr:cNvPr id="793" name="Rectangle 174" descr="P9G[~JF7@BXOR%C6Q0OB">
          <a:extLst>
            <a:ext uri="{FF2B5EF4-FFF2-40B4-BE49-F238E27FC236}">
              <a16:creationId xmlns:a16="http://schemas.microsoft.com/office/drawing/2014/main" id="{00000000-0008-0000-0000-000019030000}"/>
            </a:ext>
          </a:extLst>
        </xdr:cNvPr>
        <xdr:cNvSpPr>
          <a:spLocks noChangeAspect="1"/>
        </xdr:cNvSpPr>
      </xdr:nvSpPr>
      <xdr:spPr>
        <a:xfrm>
          <a:off x="51435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285750</xdr:colOff>
      <xdr:row>3</xdr:row>
      <xdr:rowOff>77470</xdr:rowOff>
    </xdr:to>
    <xdr:sp macro="" textlink="">
      <xdr:nvSpPr>
        <xdr:cNvPr id="794" name="Rectangle 175" descr="P9G[~JF7@BXOR%C6Q0OB">
          <a:extLst>
            <a:ext uri="{FF2B5EF4-FFF2-40B4-BE49-F238E27FC236}">
              <a16:creationId xmlns:a16="http://schemas.microsoft.com/office/drawing/2014/main" id="{00000000-0008-0000-0000-00001A030000}"/>
            </a:ext>
          </a:extLst>
        </xdr:cNvPr>
        <xdr:cNvSpPr>
          <a:spLocks noChangeAspect="1"/>
        </xdr:cNvSpPr>
      </xdr:nvSpPr>
      <xdr:spPr>
        <a:xfrm>
          <a:off x="51435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285750</xdr:colOff>
      <xdr:row>3</xdr:row>
      <xdr:rowOff>77470</xdr:rowOff>
    </xdr:to>
    <xdr:sp macro="" textlink="">
      <xdr:nvSpPr>
        <xdr:cNvPr id="795" name="Rectangle 176" descr="P9G[~JF7@BXOR%C6Q0OB">
          <a:extLst>
            <a:ext uri="{FF2B5EF4-FFF2-40B4-BE49-F238E27FC236}">
              <a16:creationId xmlns:a16="http://schemas.microsoft.com/office/drawing/2014/main" id="{00000000-0008-0000-0000-00001B030000}"/>
            </a:ext>
          </a:extLst>
        </xdr:cNvPr>
        <xdr:cNvSpPr>
          <a:spLocks noChangeAspect="1"/>
        </xdr:cNvSpPr>
      </xdr:nvSpPr>
      <xdr:spPr>
        <a:xfrm>
          <a:off x="51435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285750</xdr:colOff>
      <xdr:row>3</xdr:row>
      <xdr:rowOff>77470</xdr:rowOff>
    </xdr:to>
    <xdr:sp macro="" textlink="">
      <xdr:nvSpPr>
        <xdr:cNvPr id="796" name="Rectangle 177" descr="P9G[~JF7@BXOR%C6Q0OB">
          <a:extLst>
            <a:ext uri="{FF2B5EF4-FFF2-40B4-BE49-F238E27FC236}">
              <a16:creationId xmlns:a16="http://schemas.microsoft.com/office/drawing/2014/main" id="{00000000-0008-0000-0000-00001C030000}"/>
            </a:ext>
          </a:extLst>
        </xdr:cNvPr>
        <xdr:cNvSpPr>
          <a:spLocks noChangeAspect="1"/>
        </xdr:cNvSpPr>
      </xdr:nvSpPr>
      <xdr:spPr>
        <a:xfrm>
          <a:off x="51435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285750</xdr:colOff>
      <xdr:row>3</xdr:row>
      <xdr:rowOff>77470</xdr:rowOff>
    </xdr:to>
    <xdr:sp macro="" textlink="">
      <xdr:nvSpPr>
        <xdr:cNvPr id="797" name="Rectangle 178" descr="P9G[~JF7@BXOR%C6Q0OB">
          <a:extLst>
            <a:ext uri="{FF2B5EF4-FFF2-40B4-BE49-F238E27FC236}">
              <a16:creationId xmlns:a16="http://schemas.microsoft.com/office/drawing/2014/main" id="{00000000-0008-0000-0000-00001D030000}"/>
            </a:ext>
          </a:extLst>
        </xdr:cNvPr>
        <xdr:cNvSpPr>
          <a:spLocks noChangeAspect="1"/>
        </xdr:cNvSpPr>
      </xdr:nvSpPr>
      <xdr:spPr>
        <a:xfrm>
          <a:off x="51435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266065</xdr:colOff>
      <xdr:row>3</xdr:row>
      <xdr:rowOff>77470</xdr:rowOff>
    </xdr:to>
    <xdr:sp macro="" textlink="">
      <xdr:nvSpPr>
        <xdr:cNvPr id="798" name="Rectangle 179" descr="P9G[~JF7@BXOR%C6Q0OB">
          <a:extLst>
            <a:ext uri="{FF2B5EF4-FFF2-40B4-BE49-F238E27FC236}">
              <a16:creationId xmlns:a16="http://schemas.microsoft.com/office/drawing/2014/main" id="{00000000-0008-0000-0000-00001E030000}"/>
            </a:ext>
          </a:extLst>
        </xdr:cNvPr>
        <xdr:cNvSpPr>
          <a:spLocks noChangeAspect="1"/>
        </xdr:cNvSpPr>
      </xdr:nvSpPr>
      <xdr:spPr>
        <a:xfrm>
          <a:off x="514350" y="160972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266065</xdr:colOff>
      <xdr:row>3</xdr:row>
      <xdr:rowOff>77470</xdr:rowOff>
    </xdr:to>
    <xdr:sp macro="" textlink="">
      <xdr:nvSpPr>
        <xdr:cNvPr id="799" name="Rectangle 180" descr="P9G[~JF7@BXOR%C6Q0OB">
          <a:extLst>
            <a:ext uri="{FF2B5EF4-FFF2-40B4-BE49-F238E27FC236}">
              <a16:creationId xmlns:a16="http://schemas.microsoft.com/office/drawing/2014/main" id="{00000000-0008-0000-0000-00001F030000}"/>
            </a:ext>
          </a:extLst>
        </xdr:cNvPr>
        <xdr:cNvSpPr>
          <a:spLocks noChangeAspect="1"/>
        </xdr:cNvSpPr>
      </xdr:nvSpPr>
      <xdr:spPr>
        <a:xfrm>
          <a:off x="514350" y="160972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266065</xdr:colOff>
      <xdr:row>3</xdr:row>
      <xdr:rowOff>77470</xdr:rowOff>
    </xdr:to>
    <xdr:sp macro="" textlink="">
      <xdr:nvSpPr>
        <xdr:cNvPr id="800" name="Rectangle 181" descr="P9G[~JF7@BXOR%C6Q0OB">
          <a:extLst>
            <a:ext uri="{FF2B5EF4-FFF2-40B4-BE49-F238E27FC236}">
              <a16:creationId xmlns:a16="http://schemas.microsoft.com/office/drawing/2014/main" id="{00000000-0008-0000-0000-000020030000}"/>
            </a:ext>
          </a:extLst>
        </xdr:cNvPr>
        <xdr:cNvSpPr>
          <a:spLocks noChangeAspect="1"/>
        </xdr:cNvSpPr>
      </xdr:nvSpPr>
      <xdr:spPr>
        <a:xfrm>
          <a:off x="514350" y="160972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266065</xdr:colOff>
      <xdr:row>3</xdr:row>
      <xdr:rowOff>77470</xdr:rowOff>
    </xdr:to>
    <xdr:sp macro="" textlink="">
      <xdr:nvSpPr>
        <xdr:cNvPr id="801" name="Rectangle 182" descr="P9G[~JF7@BXOR%C6Q0OB">
          <a:extLst>
            <a:ext uri="{FF2B5EF4-FFF2-40B4-BE49-F238E27FC236}">
              <a16:creationId xmlns:a16="http://schemas.microsoft.com/office/drawing/2014/main" id="{00000000-0008-0000-0000-000021030000}"/>
            </a:ext>
          </a:extLst>
        </xdr:cNvPr>
        <xdr:cNvSpPr>
          <a:spLocks noChangeAspect="1"/>
        </xdr:cNvSpPr>
      </xdr:nvSpPr>
      <xdr:spPr>
        <a:xfrm>
          <a:off x="514350" y="160972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285750</xdr:colOff>
      <xdr:row>3</xdr:row>
      <xdr:rowOff>77470</xdr:rowOff>
    </xdr:to>
    <xdr:sp macro="" textlink="">
      <xdr:nvSpPr>
        <xdr:cNvPr id="802" name="Rectangle 183" descr="P9G[~JF7@BXOR%C6Q0OB">
          <a:extLst>
            <a:ext uri="{FF2B5EF4-FFF2-40B4-BE49-F238E27FC236}">
              <a16:creationId xmlns:a16="http://schemas.microsoft.com/office/drawing/2014/main" id="{00000000-0008-0000-0000-000022030000}"/>
            </a:ext>
          </a:extLst>
        </xdr:cNvPr>
        <xdr:cNvSpPr>
          <a:spLocks noChangeAspect="1"/>
        </xdr:cNvSpPr>
      </xdr:nvSpPr>
      <xdr:spPr>
        <a:xfrm>
          <a:off x="51435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285750</xdr:colOff>
      <xdr:row>3</xdr:row>
      <xdr:rowOff>77470</xdr:rowOff>
    </xdr:to>
    <xdr:sp macro="" textlink="">
      <xdr:nvSpPr>
        <xdr:cNvPr id="803" name="Rectangle 184" descr="P9G[~JF7@BXOR%C6Q0OB">
          <a:extLst>
            <a:ext uri="{FF2B5EF4-FFF2-40B4-BE49-F238E27FC236}">
              <a16:creationId xmlns:a16="http://schemas.microsoft.com/office/drawing/2014/main" id="{00000000-0008-0000-0000-000023030000}"/>
            </a:ext>
          </a:extLst>
        </xdr:cNvPr>
        <xdr:cNvSpPr>
          <a:spLocks noChangeAspect="1"/>
        </xdr:cNvSpPr>
      </xdr:nvSpPr>
      <xdr:spPr>
        <a:xfrm>
          <a:off x="51435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285750</xdr:colOff>
      <xdr:row>3</xdr:row>
      <xdr:rowOff>77470</xdr:rowOff>
    </xdr:to>
    <xdr:sp macro="" textlink="">
      <xdr:nvSpPr>
        <xdr:cNvPr id="804" name="Rectangle 185" descr="P9G[~JF7@BXOR%C6Q0OB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SpPr>
          <a:spLocks noChangeAspect="1"/>
        </xdr:cNvSpPr>
      </xdr:nvSpPr>
      <xdr:spPr>
        <a:xfrm>
          <a:off x="51435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285750</xdr:colOff>
      <xdr:row>3</xdr:row>
      <xdr:rowOff>77470</xdr:rowOff>
    </xdr:to>
    <xdr:sp macro="" textlink="">
      <xdr:nvSpPr>
        <xdr:cNvPr id="805" name="Rectangle 186" descr="P9G[~JF7@BXOR%C6Q0OB">
          <a:extLst>
            <a:ext uri="{FF2B5EF4-FFF2-40B4-BE49-F238E27FC236}">
              <a16:creationId xmlns:a16="http://schemas.microsoft.com/office/drawing/2014/main" id="{00000000-0008-0000-0000-000025030000}"/>
            </a:ext>
          </a:extLst>
        </xdr:cNvPr>
        <xdr:cNvSpPr>
          <a:spLocks noChangeAspect="1"/>
        </xdr:cNvSpPr>
      </xdr:nvSpPr>
      <xdr:spPr>
        <a:xfrm>
          <a:off x="51435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285750</xdr:colOff>
      <xdr:row>3</xdr:row>
      <xdr:rowOff>77470</xdr:rowOff>
    </xdr:to>
    <xdr:sp macro="" textlink="">
      <xdr:nvSpPr>
        <xdr:cNvPr id="806" name="Rectangle 187" descr="P9G[~JF7@BXOR%C6Q0OB">
          <a:extLst>
            <a:ext uri="{FF2B5EF4-FFF2-40B4-BE49-F238E27FC236}">
              <a16:creationId xmlns:a16="http://schemas.microsoft.com/office/drawing/2014/main" id="{00000000-0008-0000-0000-000026030000}"/>
            </a:ext>
          </a:extLst>
        </xdr:cNvPr>
        <xdr:cNvSpPr>
          <a:spLocks noChangeAspect="1"/>
        </xdr:cNvSpPr>
      </xdr:nvSpPr>
      <xdr:spPr>
        <a:xfrm>
          <a:off x="51435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285750</xdr:colOff>
      <xdr:row>3</xdr:row>
      <xdr:rowOff>77470</xdr:rowOff>
    </xdr:to>
    <xdr:sp macro="" textlink="">
      <xdr:nvSpPr>
        <xdr:cNvPr id="807" name="Rectangle 188" descr="P9G[~JF7@BXOR%C6Q0OB">
          <a:extLst>
            <a:ext uri="{FF2B5EF4-FFF2-40B4-BE49-F238E27FC236}">
              <a16:creationId xmlns:a16="http://schemas.microsoft.com/office/drawing/2014/main" id="{00000000-0008-0000-0000-000027030000}"/>
            </a:ext>
          </a:extLst>
        </xdr:cNvPr>
        <xdr:cNvSpPr>
          <a:spLocks noChangeAspect="1"/>
        </xdr:cNvSpPr>
      </xdr:nvSpPr>
      <xdr:spPr>
        <a:xfrm>
          <a:off x="51435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285750</xdr:colOff>
      <xdr:row>3</xdr:row>
      <xdr:rowOff>77470</xdr:rowOff>
    </xdr:to>
    <xdr:sp macro="" textlink="">
      <xdr:nvSpPr>
        <xdr:cNvPr id="808" name="Rectangle 189" descr="P9G[~JF7@BXOR%C6Q0OB">
          <a:extLst>
            <a:ext uri="{FF2B5EF4-FFF2-40B4-BE49-F238E27FC236}">
              <a16:creationId xmlns:a16="http://schemas.microsoft.com/office/drawing/2014/main" id="{00000000-0008-0000-0000-000028030000}"/>
            </a:ext>
          </a:extLst>
        </xdr:cNvPr>
        <xdr:cNvSpPr>
          <a:spLocks noChangeAspect="1"/>
        </xdr:cNvSpPr>
      </xdr:nvSpPr>
      <xdr:spPr>
        <a:xfrm>
          <a:off x="51435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285750</xdr:colOff>
      <xdr:row>3</xdr:row>
      <xdr:rowOff>77470</xdr:rowOff>
    </xdr:to>
    <xdr:sp macro="" textlink="">
      <xdr:nvSpPr>
        <xdr:cNvPr id="809" name="Rectangle 190" descr="P9G[~JF7@BXOR%C6Q0OB">
          <a:extLst>
            <a:ext uri="{FF2B5EF4-FFF2-40B4-BE49-F238E27FC236}">
              <a16:creationId xmlns:a16="http://schemas.microsoft.com/office/drawing/2014/main" id="{00000000-0008-0000-0000-000029030000}"/>
            </a:ext>
          </a:extLst>
        </xdr:cNvPr>
        <xdr:cNvSpPr>
          <a:spLocks noChangeAspect="1"/>
        </xdr:cNvSpPr>
      </xdr:nvSpPr>
      <xdr:spPr>
        <a:xfrm>
          <a:off x="51435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285750</xdr:colOff>
      <xdr:row>3</xdr:row>
      <xdr:rowOff>77470</xdr:rowOff>
    </xdr:to>
    <xdr:sp macro="" textlink="">
      <xdr:nvSpPr>
        <xdr:cNvPr id="810" name="Rectangle 191" descr="P9G[~JF7@BXOR%C6Q0OB">
          <a:extLst>
            <a:ext uri="{FF2B5EF4-FFF2-40B4-BE49-F238E27FC236}">
              <a16:creationId xmlns:a16="http://schemas.microsoft.com/office/drawing/2014/main" id="{00000000-0008-0000-0000-00002A030000}"/>
            </a:ext>
          </a:extLst>
        </xdr:cNvPr>
        <xdr:cNvSpPr>
          <a:spLocks noChangeAspect="1"/>
        </xdr:cNvSpPr>
      </xdr:nvSpPr>
      <xdr:spPr>
        <a:xfrm>
          <a:off x="51435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285750</xdr:colOff>
      <xdr:row>3</xdr:row>
      <xdr:rowOff>77470</xdr:rowOff>
    </xdr:to>
    <xdr:sp macro="" textlink="">
      <xdr:nvSpPr>
        <xdr:cNvPr id="811" name="Rectangle 192" descr="P9G[~JF7@BXOR%C6Q0OB">
          <a:extLst>
            <a:ext uri="{FF2B5EF4-FFF2-40B4-BE49-F238E27FC236}">
              <a16:creationId xmlns:a16="http://schemas.microsoft.com/office/drawing/2014/main" id="{00000000-0008-0000-0000-00002B030000}"/>
            </a:ext>
          </a:extLst>
        </xdr:cNvPr>
        <xdr:cNvSpPr>
          <a:spLocks noChangeAspect="1"/>
        </xdr:cNvSpPr>
      </xdr:nvSpPr>
      <xdr:spPr>
        <a:xfrm>
          <a:off x="51435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285750</xdr:colOff>
      <xdr:row>3</xdr:row>
      <xdr:rowOff>77470</xdr:rowOff>
    </xdr:to>
    <xdr:sp macro="" textlink="">
      <xdr:nvSpPr>
        <xdr:cNvPr id="812" name="Rectangle 193" descr="P9G[~JF7@BXOR%C6Q0OB">
          <a:extLst>
            <a:ext uri="{FF2B5EF4-FFF2-40B4-BE49-F238E27FC236}">
              <a16:creationId xmlns:a16="http://schemas.microsoft.com/office/drawing/2014/main" id="{00000000-0008-0000-0000-00002C030000}"/>
            </a:ext>
          </a:extLst>
        </xdr:cNvPr>
        <xdr:cNvSpPr>
          <a:spLocks noChangeAspect="1"/>
        </xdr:cNvSpPr>
      </xdr:nvSpPr>
      <xdr:spPr>
        <a:xfrm>
          <a:off x="51435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285750</xdr:colOff>
      <xdr:row>3</xdr:row>
      <xdr:rowOff>77470</xdr:rowOff>
    </xdr:to>
    <xdr:sp macro="" textlink="">
      <xdr:nvSpPr>
        <xdr:cNvPr id="813" name="Rectangle 194" descr="P9G[~JF7@BXOR%C6Q0OB">
          <a:extLst>
            <a:ext uri="{FF2B5EF4-FFF2-40B4-BE49-F238E27FC236}">
              <a16:creationId xmlns:a16="http://schemas.microsoft.com/office/drawing/2014/main" id="{00000000-0008-0000-0000-00002D030000}"/>
            </a:ext>
          </a:extLst>
        </xdr:cNvPr>
        <xdr:cNvSpPr>
          <a:spLocks noChangeAspect="1"/>
        </xdr:cNvSpPr>
      </xdr:nvSpPr>
      <xdr:spPr>
        <a:xfrm>
          <a:off x="51435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285750</xdr:colOff>
      <xdr:row>3</xdr:row>
      <xdr:rowOff>77470</xdr:rowOff>
    </xdr:to>
    <xdr:sp macro="" textlink="">
      <xdr:nvSpPr>
        <xdr:cNvPr id="814" name="Rectangle 195" descr="P9G[~JF7@BXOR%C6Q0OB">
          <a:extLst>
            <a:ext uri="{FF2B5EF4-FFF2-40B4-BE49-F238E27FC236}">
              <a16:creationId xmlns:a16="http://schemas.microsoft.com/office/drawing/2014/main" id="{00000000-0008-0000-0000-00002E030000}"/>
            </a:ext>
          </a:extLst>
        </xdr:cNvPr>
        <xdr:cNvSpPr>
          <a:spLocks noChangeAspect="1"/>
        </xdr:cNvSpPr>
      </xdr:nvSpPr>
      <xdr:spPr>
        <a:xfrm>
          <a:off x="51435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285750</xdr:colOff>
      <xdr:row>3</xdr:row>
      <xdr:rowOff>77470</xdr:rowOff>
    </xdr:to>
    <xdr:sp macro="" textlink="">
      <xdr:nvSpPr>
        <xdr:cNvPr id="815" name="Rectangle 196" descr="P9G[~JF7@BXOR%C6Q0OB">
          <a:extLst>
            <a:ext uri="{FF2B5EF4-FFF2-40B4-BE49-F238E27FC236}">
              <a16:creationId xmlns:a16="http://schemas.microsoft.com/office/drawing/2014/main" id="{00000000-0008-0000-0000-00002F030000}"/>
            </a:ext>
          </a:extLst>
        </xdr:cNvPr>
        <xdr:cNvSpPr>
          <a:spLocks noChangeAspect="1"/>
        </xdr:cNvSpPr>
      </xdr:nvSpPr>
      <xdr:spPr>
        <a:xfrm>
          <a:off x="51435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266065</xdr:colOff>
      <xdr:row>3</xdr:row>
      <xdr:rowOff>77470</xdr:rowOff>
    </xdr:to>
    <xdr:sp macro="" textlink="">
      <xdr:nvSpPr>
        <xdr:cNvPr id="816" name="Rectangle 197" descr="P9G[~JF7@BXOR%C6Q0OB">
          <a:extLst>
            <a:ext uri="{FF2B5EF4-FFF2-40B4-BE49-F238E27FC236}">
              <a16:creationId xmlns:a16="http://schemas.microsoft.com/office/drawing/2014/main" id="{00000000-0008-0000-0000-000030030000}"/>
            </a:ext>
          </a:extLst>
        </xdr:cNvPr>
        <xdr:cNvSpPr>
          <a:spLocks noChangeAspect="1"/>
        </xdr:cNvSpPr>
      </xdr:nvSpPr>
      <xdr:spPr>
        <a:xfrm>
          <a:off x="514350" y="160972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266065</xdr:colOff>
      <xdr:row>3</xdr:row>
      <xdr:rowOff>77470</xdr:rowOff>
    </xdr:to>
    <xdr:sp macro="" textlink="">
      <xdr:nvSpPr>
        <xdr:cNvPr id="817" name="Rectangle 198" descr="P9G[~JF7@BXOR%C6Q0OB">
          <a:extLst>
            <a:ext uri="{FF2B5EF4-FFF2-40B4-BE49-F238E27FC236}">
              <a16:creationId xmlns:a16="http://schemas.microsoft.com/office/drawing/2014/main" id="{00000000-0008-0000-0000-000031030000}"/>
            </a:ext>
          </a:extLst>
        </xdr:cNvPr>
        <xdr:cNvSpPr>
          <a:spLocks noChangeAspect="1"/>
        </xdr:cNvSpPr>
      </xdr:nvSpPr>
      <xdr:spPr>
        <a:xfrm>
          <a:off x="514350" y="160972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266065</xdr:colOff>
      <xdr:row>3</xdr:row>
      <xdr:rowOff>77470</xdr:rowOff>
    </xdr:to>
    <xdr:sp macro="" textlink="">
      <xdr:nvSpPr>
        <xdr:cNvPr id="818" name="Rectangle 199" descr="P9G[~JF7@BXOR%C6Q0OB">
          <a:extLst>
            <a:ext uri="{FF2B5EF4-FFF2-40B4-BE49-F238E27FC236}">
              <a16:creationId xmlns:a16="http://schemas.microsoft.com/office/drawing/2014/main" id="{00000000-0008-0000-0000-000032030000}"/>
            </a:ext>
          </a:extLst>
        </xdr:cNvPr>
        <xdr:cNvSpPr>
          <a:spLocks noChangeAspect="1"/>
        </xdr:cNvSpPr>
      </xdr:nvSpPr>
      <xdr:spPr>
        <a:xfrm>
          <a:off x="514350" y="160972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266065</xdr:colOff>
      <xdr:row>3</xdr:row>
      <xdr:rowOff>77470</xdr:rowOff>
    </xdr:to>
    <xdr:sp macro="" textlink="">
      <xdr:nvSpPr>
        <xdr:cNvPr id="819" name="Rectangle 200" descr="P9G[~JF7@BXOR%C6Q0OB">
          <a:extLst>
            <a:ext uri="{FF2B5EF4-FFF2-40B4-BE49-F238E27FC236}">
              <a16:creationId xmlns:a16="http://schemas.microsoft.com/office/drawing/2014/main" id="{00000000-0008-0000-0000-000033030000}"/>
            </a:ext>
          </a:extLst>
        </xdr:cNvPr>
        <xdr:cNvSpPr>
          <a:spLocks noChangeAspect="1"/>
        </xdr:cNvSpPr>
      </xdr:nvSpPr>
      <xdr:spPr>
        <a:xfrm>
          <a:off x="514350" y="160972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238125</xdr:colOff>
      <xdr:row>3</xdr:row>
      <xdr:rowOff>77470</xdr:rowOff>
    </xdr:to>
    <xdr:sp macro="" textlink="">
      <xdr:nvSpPr>
        <xdr:cNvPr id="820" name="Rectangle 201" descr="P9G[~JF7@BXOR%C6Q0OB">
          <a:extLst>
            <a:ext uri="{FF2B5EF4-FFF2-40B4-BE49-F238E27FC236}">
              <a16:creationId xmlns:a16="http://schemas.microsoft.com/office/drawing/2014/main" id="{00000000-0008-0000-0000-000034030000}"/>
            </a:ext>
          </a:extLst>
        </xdr:cNvPr>
        <xdr:cNvSpPr>
          <a:spLocks noChangeAspect="1"/>
        </xdr:cNvSpPr>
      </xdr:nvSpPr>
      <xdr:spPr>
        <a:xfrm>
          <a:off x="514350" y="1609725"/>
          <a:ext cx="23812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238125</xdr:colOff>
      <xdr:row>3</xdr:row>
      <xdr:rowOff>77470</xdr:rowOff>
    </xdr:to>
    <xdr:sp macro="" textlink="">
      <xdr:nvSpPr>
        <xdr:cNvPr id="821" name="Rectangle 202" descr="P9G[~JF7@BXOR%C6Q0OB">
          <a:extLst>
            <a:ext uri="{FF2B5EF4-FFF2-40B4-BE49-F238E27FC236}">
              <a16:creationId xmlns:a16="http://schemas.microsoft.com/office/drawing/2014/main" id="{00000000-0008-0000-0000-000035030000}"/>
            </a:ext>
          </a:extLst>
        </xdr:cNvPr>
        <xdr:cNvSpPr>
          <a:spLocks noChangeAspect="1"/>
        </xdr:cNvSpPr>
      </xdr:nvSpPr>
      <xdr:spPr>
        <a:xfrm>
          <a:off x="514350" y="1609725"/>
          <a:ext cx="23812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238125</xdr:colOff>
      <xdr:row>3</xdr:row>
      <xdr:rowOff>77470</xdr:rowOff>
    </xdr:to>
    <xdr:sp macro="" textlink="">
      <xdr:nvSpPr>
        <xdr:cNvPr id="822" name="Rectangle 203" descr="P9G[~JF7@BXOR%C6Q0OB">
          <a:extLst>
            <a:ext uri="{FF2B5EF4-FFF2-40B4-BE49-F238E27FC236}">
              <a16:creationId xmlns:a16="http://schemas.microsoft.com/office/drawing/2014/main" id="{00000000-0008-0000-0000-000036030000}"/>
            </a:ext>
          </a:extLst>
        </xdr:cNvPr>
        <xdr:cNvSpPr>
          <a:spLocks noChangeAspect="1"/>
        </xdr:cNvSpPr>
      </xdr:nvSpPr>
      <xdr:spPr>
        <a:xfrm>
          <a:off x="514350" y="1609725"/>
          <a:ext cx="23812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238125</xdr:colOff>
      <xdr:row>3</xdr:row>
      <xdr:rowOff>77470</xdr:rowOff>
    </xdr:to>
    <xdr:sp macro="" textlink="">
      <xdr:nvSpPr>
        <xdr:cNvPr id="823" name="Rectangle 204" descr="P9G[~JF7@BXOR%C6Q0OB">
          <a:extLst>
            <a:ext uri="{FF2B5EF4-FFF2-40B4-BE49-F238E27FC236}">
              <a16:creationId xmlns:a16="http://schemas.microsoft.com/office/drawing/2014/main" id="{00000000-0008-0000-0000-000037030000}"/>
            </a:ext>
          </a:extLst>
        </xdr:cNvPr>
        <xdr:cNvSpPr>
          <a:spLocks noChangeAspect="1"/>
        </xdr:cNvSpPr>
      </xdr:nvSpPr>
      <xdr:spPr>
        <a:xfrm>
          <a:off x="514350" y="1609725"/>
          <a:ext cx="23812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266065</xdr:colOff>
      <xdr:row>3</xdr:row>
      <xdr:rowOff>77470</xdr:rowOff>
    </xdr:to>
    <xdr:sp macro="" textlink="">
      <xdr:nvSpPr>
        <xdr:cNvPr id="824" name="Rectangle 205" descr="P9G[~JF7@BXOR%C6Q0OB">
          <a:extLst>
            <a:ext uri="{FF2B5EF4-FFF2-40B4-BE49-F238E27FC236}">
              <a16:creationId xmlns:a16="http://schemas.microsoft.com/office/drawing/2014/main" id="{00000000-0008-0000-0000-000038030000}"/>
            </a:ext>
          </a:extLst>
        </xdr:cNvPr>
        <xdr:cNvSpPr>
          <a:spLocks noChangeAspect="1"/>
        </xdr:cNvSpPr>
      </xdr:nvSpPr>
      <xdr:spPr>
        <a:xfrm>
          <a:off x="514350" y="160972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266065</xdr:colOff>
      <xdr:row>3</xdr:row>
      <xdr:rowOff>77470</xdr:rowOff>
    </xdr:to>
    <xdr:sp macro="" textlink="">
      <xdr:nvSpPr>
        <xdr:cNvPr id="825" name="Rectangle 206" descr="P9G[~JF7@BXOR%C6Q0OB">
          <a:extLst>
            <a:ext uri="{FF2B5EF4-FFF2-40B4-BE49-F238E27FC236}">
              <a16:creationId xmlns:a16="http://schemas.microsoft.com/office/drawing/2014/main" id="{00000000-0008-0000-0000-000039030000}"/>
            </a:ext>
          </a:extLst>
        </xdr:cNvPr>
        <xdr:cNvSpPr>
          <a:spLocks noChangeAspect="1"/>
        </xdr:cNvSpPr>
      </xdr:nvSpPr>
      <xdr:spPr>
        <a:xfrm>
          <a:off x="514350" y="160972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266065</xdr:colOff>
      <xdr:row>3</xdr:row>
      <xdr:rowOff>77470</xdr:rowOff>
    </xdr:to>
    <xdr:sp macro="" textlink="">
      <xdr:nvSpPr>
        <xdr:cNvPr id="826" name="Rectangle 207" descr="P9G[~JF7@BXOR%C6Q0OB">
          <a:extLst>
            <a:ext uri="{FF2B5EF4-FFF2-40B4-BE49-F238E27FC236}">
              <a16:creationId xmlns:a16="http://schemas.microsoft.com/office/drawing/2014/main" id="{00000000-0008-0000-0000-00003A030000}"/>
            </a:ext>
          </a:extLst>
        </xdr:cNvPr>
        <xdr:cNvSpPr>
          <a:spLocks noChangeAspect="1"/>
        </xdr:cNvSpPr>
      </xdr:nvSpPr>
      <xdr:spPr>
        <a:xfrm>
          <a:off x="514350" y="160972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266065</xdr:colOff>
      <xdr:row>3</xdr:row>
      <xdr:rowOff>77470</xdr:rowOff>
    </xdr:to>
    <xdr:sp macro="" textlink="">
      <xdr:nvSpPr>
        <xdr:cNvPr id="827" name="Rectangle 208" descr="P9G[~JF7@BXOR%C6Q0OB">
          <a:extLst>
            <a:ext uri="{FF2B5EF4-FFF2-40B4-BE49-F238E27FC236}">
              <a16:creationId xmlns:a16="http://schemas.microsoft.com/office/drawing/2014/main" id="{00000000-0008-0000-0000-00003B030000}"/>
            </a:ext>
          </a:extLst>
        </xdr:cNvPr>
        <xdr:cNvSpPr>
          <a:spLocks noChangeAspect="1"/>
        </xdr:cNvSpPr>
      </xdr:nvSpPr>
      <xdr:spPr>
        <a:xfrm>
          <a:off x="514350" y="160972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266065</xdr:colOff>
      <xdr:row>3</xdr:row>
      <xdr:rowOff>77470</xdr:rowOff>
    </xdr:to>
    <xdr:sp macro="" textlink="">
      <xdr:nvSpPr>
        <xdr:cNvPr id="828" name="Rectangle 209" descr="P9G[~JF7@BXOR%C6Q0OB">
          <a:extLst>
            <a:ext uri="{FF2B5EF4-FFF2-40B4-BE49-F238E27FC236}">
              <a16:creationId xmlns:a16="http://schemas.microsoft.com/office/drawing/2014/main" id="{00000000-0008-0000-0000-00003C030000}"/>
            </a:ext>
          </a:extLst>
        </xdr:cNvPr>
        <xdr:cNvSpPr>
          <a:spLocks noChangeAspect="1"/>
        </xdr:cNvSpPr>
      </xdr:nvSpPr>
      <xdr:spPr>
        <a:xfrm>
          <a:off x="514350" y="160972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266065</xdr:colOff>
      <xdr:row>3</xdr:row>
      <xdr:rowOff>77470</xdr:rowOff>
    </xdr:to>
    <xdr:sp macro="" textlink="">
      <xdr:nvSpPr>
        <xdr:cNvPr id="829" name="Rectangle 210" descr="P9G[~JF7@BXOR%C6Q0OB">
          <a:extLst>
            <a:ext uri="{FF2B5EF4-FFF2-40B4-BE49-F238E27FC236}">
              <a16:creationId xmlns:a16="http://schemas.microsoft.com/office/drawing/2014/main" id="{00000000-0008-0000-0000-00003D030000}"/>
            </a:ext>
          </a:extLst>
        </xdr:cNvPr>
        <xdr:cNvSpPr>
          <a:spLocks noChangeAspect="1"/>
        </xdr:cNvSpPr>
      </xdr:nvSpPr>
      <xdr:spPr>
        <a:xfrm>
          <a:off x="514350" y="160972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266065</xdr:colOff>
      <xdr:row>3</xdr:row>
      <xdr:rowOff>77470</xdr:rowOff>
    </xdr:to>
    <xdr:sp macro="" textlink="">
      <xdr:nvSpPr>
        <xdr:cNvPr id="830" name="Rectangle 211" descr="P9G[~JF7@BXOR%C6Q0OB">
          <a:extLst>
            <a:ext uri="{FF2B5EF4-FFF2-40B4-BE49-F238E27FC236}">
              <a16:creationId xmlns:a16="http://schemas.microsoft.com/office/drawing/2014/main" id="{00000000-0008-0000-0000-00003E030000}"/>
            </a:ext>
          </a:extLst>
        </xdr:cNvPr>
        <xdr:cNvSpPr>
          <a:spLocks noChangeAspect="1"/>
        </xdr:cNvSpPr>
      </xdr:nvSpPr>
      <xdr:spPr>
        <a:xfrm>
          <a:off x="514350" y="160972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266065</xdr:colOff>
      <xdr:row>3</xdr:row>
      <xdr:rowOff>77470</xdr:rowOff>
    </xdr:to>
    <xdr:sp macro="" textlink="">
      <xdr:nvSpPr>
        <xdr:cNvPr id="831" name="Rectangle 212" descr="P9G[~JF7@BXOR%C6Q0OB">
          <a:extLst>
            <a:ext uri="{FF2B5EF4-FFF2-40B4-BE49-F238E27FC236}">
              <a16:creationId xmlns:a16="http://schemas.microsoft.com/office/drawing/2014/main" id="{00000000-0008-0000-0000-00003F030000}"/>
            </a:ext>
          </a:extLst>
        </xdr:cNvPr>
        <xdr:cNvSpPr>
          <a:spLocks noChangeAspect="1"/>
        </xdr:cNvSpPr>
      </xdr:nvSpPr>
      <xdr:spPr>
        <a:xfrm>
          <a:off x="514350" y="160972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266065</xdr:colOff>
      <xdr:row>3</xdr:row>
      <xdr:rowOff>77470</xdr:rowOff>
    </xdr:to>
    <xdr:sp macro="" textlink="">
      <xdr:nvSpPr>
        <xdr:cNvPr id="832" name="Rectangle 213" descr="P9G[~JF7@BXOR%C6Q0OB">
          <a:extLst>
            <a:ext uri="{FF2B5EF4-FFF2-40B4-BE49-F238E27FC236}">
              <a16:creationId xmlns:a16="http://schemas.microsoft.com/office/drawing/2014/main" id="{00000000-0008-0000-0000-000040030000}"/>
            </a:ext>
          </a:extLst>
        </xdr:cNvPr>
        <xdr:cNvSpPr>
          <a:spLocks noChangeAspect="1"/>
        </xdr:cNvSpPr>
      </xdr:nvSpPr>
      <xdr:spPr>
        <a:xfrm>
          <a:off x="514350" y="160972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266065</xdr:colOff>
      <xdr:row>3</xdr:row>
      <xdr:rowOff>77470</xdr:rowOff>
    </xdr:to>
    <xdr:sp macro="" textlink="">
      <xdr:nvSpPr>
        <xdr:cNvPr id="833" name="Rectangle 214" descr="P9G[~JF7@BXOR%C6Q0OB">
          <a:extLst>
            <a:ext uri="{FF2B5EF4-FFF2-40B4-BE49-F238E27FC236}">
              <a16:creationId xmlns:a16="http://schemas.microsoft.com/office/drawing/2014/main" id="{00000000-0008-0000-0000-000041030000}"/>
            </a:ext>
          </a:extLst>
        </xdr:cNvPr>
        <xdr:cNvSpPr>
          <a:spLocks noChangeAspect="1"/>
        </xdr:cNvSpPr>
      </xdr:nvSpPr>
      <xdr:spPr>
        <a:xfrm>
          <a:off x="514350" y="160972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834" name="CommandButton1">
          <a:extLst>
            <a:ext uri="{FF2B5EF4-FFF2-40B4-BE49-F238E27FC236}">
              <a16:creationId xmlns:a16="http://schemas.microsoft.com/office/drawing/2014/main" id="{00000000-0008-0000-0000-00004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835" name="CommandButton1">
          <a:extLst>
            <a:ext uri="{FF2B5EF4-FFF2-40B4-BE49-F238E27FC236}">
              <a16:creationId xmlns:a16="http://schemas.microsoft.com/office/drawing/2014/main" id="{00000000-0008-0000-0000-00004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836" name="CommandButton1">
          <a:extLst>
            <a:ext uri="{FF2B5EF4-FFF2-40B4-BE49-F238E27FC236}">
              <a16:creationId xmlns:a16="http://schemas.microsoft.com/office/drawing/2014/main" id="{00000000-0008-0000-0000-00004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837" name="CommandButton1">
          <a:extLst>
            <a:ext uri="{FF2B5EF4-FFF2-40B4-BE49-F238E27FC236}">
              <a16:creationId xmlns:a16="http://schemas.microsoft.com/office/drawing/2014/main" id="{00000000-0008-0000-0000-00004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838" name="CommandButton1">
          <a:extLst>
            <a:ext uri="{FF2B5EF4-FFF2-40B4-BE49-F238E27FC236}">
              <a16:creationId xmlns:a16="http://schemas.microsoft.com/office/drawing/2014/main" id="{00000000-0008-0000-0000-00004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839" name="CommandButton1">
          <a:extLst>
            <a:ext uri="{FF2B5EF4-FFF2-40B4-BE49-F238E27FC236}">
              <a16:creationId xmlns:a16="http://schemas.microsoft.com/office/drawing/2014/main" id="{00000000-0008-0000-0000-00004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840" name="CommandButton1">
          <a:extLst>
            <a:ext uri="{FF2B5EF4-FFF2-40B4-BE49-F238E27FC236}">
              <a16:creationId xmlns:a16="http://schemas.microsoft.com/office/drawing/2014/main" id="{00000000-0008-0000-0000-00004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841" name="CommandButton1">
          <a:extLst>
            <a:ext uri="{FF2B5EF4-FFF2-40B4-BE49-F238E27FC236}">
              <a16:creationId xmlns:a16="http://schemas.microsoft.com/office/drawing/2014/main" id="{00000000-0008-0000-0000-00004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842" name="CommandButton1">
          <a:extLst>
            <a:ext uri="{FF2B5EF4-FFF2-40B4-BE49-F238E27FC236}">
              <a16:creationId xmlns:a16="http://schemas.microsoft.com/office/drawing/2014/main" id="{00000000-0008-0000-0000-00004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843" name="CommandButton1">
          <a:extLst>
            <a:ext uri="{FF2B5EF4-FFF2-40B4-BE49-F238E27FC236}">
              <a16:creationId xmlns:a16="http://schemas.microsoft.com/office/drawing/2014/main" id="{00000000-0008-0000-0000-00004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844" name="CommandButton1">
          <a:extLst>
            <a:ext uri="{FF2B5EF4-FFF2-40B4-BE49-F238E27FC236}">
              <a16:creationId xmlns:a16="http://schemas.microsoft.com/office/drawing/2014/main" id="{00000000-0008-0000-0000-00004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845" name="CommandButton1">
          <a:extLst>
            <a:ext uri="{FF2B5EF4-FFF2-40B4-BE49-F238E27FC236}">
              <a16:creationId xmlns:a16="http://schemas.microsoft.com/office/drawing/2014/main" id="{00000000-0008-0000-0000-00004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846" name="CommandButton1">
          <a:extLst>
            <a:ext uri="{FF2B5EF4-FFF2-40B4-BE49-F238E27FC236}">
              <a16:creationId xmlns:a16="http://schemas.microsoft.com/office/drawing/2014/main" id="{00000000-0008-0000-00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847" name="CommandButton1">
          <a:extLst>
            <a:ext uri="{FF2B5EF4-FFF2-40B4-BE49-F238E27FC236}">
              <a16:creationId xmlns:a16="http://schemas.microsoft.com/office/drawing/2014/main" id="{00000000-0008-0000-0000-00004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848" name="CommandButton1">
          <a:extLst>
            <a:ext uri="{FF2B5EF4-FFF2-40B4-BE49-F238E27FC236}">
              <a16:creationId xmlns:a16="http://schemas.microsoft.com/office/drawing/2014/main" id="{00000000-0008-0000-0000-00005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849" name="CommandButton1">
          <a:extLst>
            <a:ext uri="{FF2B5EF4-FFF2-40B4-BE49-F238E27FC236}">
              <a16:creationId xmlns:a16="http://schemas.microsoft.com/office/drawing/2014/main" id="{00000000-0008-0000-00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850" name="CommandButton1">
          <a:extLst>
            <a:ext uri="{FF2B5EF4-FFF2-40B4-BE49-F238E27FC236}">
              <a16:creationId xmlns:a16="http://schemas.microsoft.com/office/drawing/2014/main" id="{00000000-0008-0000-0000-00005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851" name="CommandButton1">
          <a:extLst>
            <a:ext uri="{FF2B5EF4-FFF2-40B4-BE49-F238E27FC236}">
              <a16:creationId xmlns:a16="http://schemas.microsoft.com/office/drawing/2014/main" id="{00000000-0008-0000-0000-00005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852" name="CommandButton1">
          <a:extLst>
            <a:ext uri="{FF2B5EF4-FFF2-40B4-BE49-F238E27FC236}">
              <a16:creationId xmlns:a16="http://schemas.microsoft.com/office/drawing/2014/main" id="{00000000-0008-0000-00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853" name="CommandButton1">
          <a:extLst>
            <a:ext uri="{FF2B5EF4-FFF2-40B4-BE49-F238E27FC236}">
              <a16:creationId xmlns:a16="http://schemas.microsoft.com/office/drawing/2014/main" id="{00000000-0008-0000-00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854" name="CommandButton1">
          <a:extLst>
            <a:ext uri="{FF2B5EF4-FFF2-40B4-BE49-F238E27FC236}">
              <a16:creationId xmlns:a16="http://schemas.microsoft.com/office/drawing/2014/main" id="{00000000-0008-0000-0000-00005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855" name="CommandButton1">
          <a:extLst>
            <a:ext uri="{FF2B5EF4-FFF2-40B4-BE49-F238E27FC236}">
              <a16:creationId xmlns:a16="http://schemas.microsoft.com/office/drawing/2014/main" id="{00000000-0008-0000-0000-00005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856" name="CommandButton1">
          <a:extLst>
            <a:ext uri="{FF2B5EF4-FFF2-40B4-BE49-F238E27FC236}">
              <a16:creationId xmlns:a16="http://schemas.microsoft.com/office/drawing/2014/main" id="{00000000-0008-0000-0000-00005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857" name="CommandButton1">
          <a:extLst>
            <a:ext uri="{FF2B5EF4-FFF2-40B4-BE49-F238E27FC236}">
              <a16:creationId xmlns:a16="http://schemas.microsoft.com/office/drawing/2014/main" id="{00000000-0008-0000-0000-00005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858" name="CommandButton1">
          <a:extLst>
            <a:ext uri="{FF2B5EF4-FFF2-40B4-BE49-F238E27FC236}">
              <a16:creationId xmlns:a16="http://schemas.microsoft.com/office/drawing/2014/main" id="{00000000-0008-0000-0000-00005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859" name="CommandButton1">
          <a:extLst>
            <a:ext uri="{FF2B5EF4-FFF2-40B4-BE49-F238E27FC236}">
              <a16:creationId xmlns:a16="http://schemas.microsoft.com/office/drawing/2014/main" id="{00000000-0008-0000-0000-00005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860" name="CommandButton1">
          <a:extLst>
            <a:ext uri="{FF2B5EF4-FFF2-40B4-BE49-F238E27FC236}">
              <a16:creationId xmlns:a16="http://schemas.microsoft.com/office/drawing/2014/main" id="{00000000-0008-0000-0000-00005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861" name="CommandButton1">
          <a:extLst>
            <a:ext uri="{FF2B5EF4-FFF2-40B4-BE49-F238E27FC236}">
              <a16:creationId xmlns:a16="http://schemas.microsoft.com/office/drawing/2014/main" id="{00000000-0008-0000-0000-00005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862" name="CommandButton1">
          <a:extLst>
            <a:ext uri="{FF2B5EF4-FFF2-40B4-BE49-F238E27FC236}">
              <a16:creationId xmlns:a16="http://schemas.microsoft.com/office/drawing/2014/main" id="{00000000-0008-0000-0000-00005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863" name="CommandButton1">
          <a:extLst>
            <a:ext uri="{FF2B5EF4-FFF2-40B4-BE49-F238E27FC236}">
              <a16:creationId xmlns:a16="http://schemas.microsoft.com/office/drawing/2014/main" id="{00000000-0008-0000-0000-00005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864" name="CommandButton1">
          <a:extLst>
            <a:ext uri="{FF2B5EF4-FFF2-40B4-BE49-F238E27FC236}">
              <a16:creationId xmlns:a16="http://schemas.microsoft.com/office/drawing/2014/main" id="{00000000-0008-0000-0000-00006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865" name="CommandButton1">
          <a:extLst>
            <a:ext uri="{FF2B5EF4-FFF2-40B4-BE49-F238E27FC236}">
              <a16:creationId xmlns:a16="http://schemas.microsoft.com/office/drawing/2014/main" id="{00000000-0008-0000-0000-00006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866" name="CommandButton1">
          <a:extLst>
            <a:ext uri="{FF2B5EF4-FFF2-40B4-BE49-F238E27FC236}">
              <a16:creationId xmlns:a16="http://schemas.microsoft.com/office/drawing/2014/main" id="{00000000-0008-0000-0000-00006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867" name="CommandButton1">
          <a:extLst>
            <a:ext uri="{FF2B5EF4-FFF2-40B4-BE49-F238E27FC236}">
              <a16:creationId xmlns:a16="http://schemas.microsoft.com/office/drawing/2014/main" id="{00000000-0008-0000-0000-00006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868" name="CommandButton1">
          <a:extLst>
            <a:ext uri="{FF2B5EF4-FFF2-40B4-BE49-F238E27FC236}">
              <a16:creationId xmlns:a16="http://schemas.microsoft.com/office/drawing/2014/main" id="{00000000-0008-0000-0000-00006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869" name="CommandButton1">
          <a:extLst>
            <a:ext uri="{FF2B5EF4-FFF2-40B4-BE49-F238E27FC236}">
              <a16:creationId xmlns:a16="http://schemas.microsoft.com/office/drawing/2014/main" id="{00000000-0008-0000-0000-00006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870" name="CommandButton1">
          <a:extLst>
            <a:ext uri="{FF2B5EF4-FFF2-40B4-BE49-F238E27FC236}">
              <a16:creationId xmlns:a16="http://schemas.microsoft.com/office/drawing/2014/main" id="{00000000-0008-0000-0000-00006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871" name="CommandButton1">
          <a:extLst>
            <a:ext uri="{FF2B5EF4-FFF2-40B4-BE49-F238E27FC236}">
              <a16:creationId xmlns:a16="http://schemas.microsoft.com/office/drawing/2014/main" id="{00000000-0008-0000-0000-00006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872" name="CommandButton1">
          <a:extLst>
            <a:ext uri="{FF2B5EF4-FFF2-40B4-BE49-F238E27FC236}">
              <a16:creationId xmlns:a16="http://schemas.microsoft.com/office/drawing/2014/main" id="{00000000-0008-0000-0000-00006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873" name="CommandButton1">
          <a:extLst>
            <a:ext uri="{FF2B5EF4-FFF2-40B4-BE49-F238E27FC236}">
              <a16:creationId xmlns:a16="http://schemas.microsoft.com/office/drawing/2014/main" id="{00000000-0008-0000-0000-00006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874" name="CommandButton1">
          <a:extLst>
            <a:ext uri="{FF2B5EF4-FFF2-40B4-BE49-F238E27FC236}">
              <a16:creationId xmlns:a16="http://schemas.microsoft.com/office/drawing/2014/main" id="{00000000-0008-0000-0000-00006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875" name="CommandButton1">
          <a:extLst>
            <a:ext uri="{FF2B5EF4-FFF2-40B4-BE49-F238E27FC236}">
              <a16:creationId xmlns:a16="http://schemas.microsoft.com/office/drawing/2014/main" id="{00000000-0008-0000-0000-00006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876" name="CommandButton1">
          <a:extLst>
            <a:ext uri="{FF2B5EF4-FFF2-40B4-BE49-F238E27FC236}">
              <a16:creationId xmlns:a16="http://schemas.microsoft.com/office/drawing/2014/main" id="{00000000-0008-0000-00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877" name="CommandButton1">
          <a:extLst>
            <a:ext uri="{FF2B5EF4-FFF2-40B4-BE49-F238E27FC236}">
              <a16:creationId xmlns:a16="http://schemas.microsoft.com/office/drawing/2014/main" id="{00000000-0008-0000-0000-00006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878" name="CommandButton1">
          <a:extLst>
            <a:ext uri="{FF2B5EF4-FFF2-40B4-BE49-F238E27FC236}">
              <a16:creationId xmlns:a16="http://schemas.microsoft.com/office/drawing/2014/main" id="{00000000-0008-0000-0000-00006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879" name="CommandButton1">
          <a:extLst>
            <a:ext uri="{FF2B5EF4-FFF2-40B4-BE49-F238E27FC236}">
              <a16:creationId xmlns:a16="http://schemas.microsoft.com/office/drawing/2014/main" id="{00000000-0008-0000-00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880" name="CommandButton1">
          <a:extLst>
            <a:ext uri="{FF2B5EF4-FFF2-40B4-BE49-F238E27FC236}">
              <a16:creationId xmlns:a16="http://schemas.microsoft.com/office/drawing/2014/main" id="{00000000-0008-0000-0000-00007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881" name="CommandButton1">
          <a:extLst>
            <a:ext uri="{FF2B5EF4-FFF2-40B4-BE49-F238E27FC236}">
              <a16:creationId xmlns:a16="http://schemas.microsoft.com/office/drawing/2014/main" id="{00000000-0008-0000-00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882" name="CommandButton1">
          <a:extLst>
            <a:ext uri="{FF2B5EF4-FFF2-40B4-BE49-F238E27FC236}">
              <a16:creationId xmlns:a16="http://schemas.microsoft.com/office/drawing/2014/main" id="{00000000-0008-0000-0000-00007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883" name="CommandButton1">
          <a:extLst>
            <a:ext uri="{FF2B5EF4-FFF2-40B4-BE49-F238E27FC236}">
              <a16:creationId xmlns:a16="http://schemas.microsoft.com/office/drawing/2014/main" id="{00000000-0008-0000-00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884" name="CommandButton1">
          <a:extLst>
            <a:ext uri="{FF2B5EF4-FFF2-40B4-BE49-F238E27FC236}">
              <a16:creationId xmlns:a16="http://schemas.microsoft.com/office/drawing/2014/main" id="{00000000-0008-0000-00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885" name="CommandButton1">
          <a:extLst>
            <a:ext uri="{FF2B5EF4-FFF2-40B4-BE49-F238E27FC236}">
              <a16:creationId xmlns:a16="http://schemas.microsoft.com/office/drawing/2014/main" id="{00000000-0008-0000-00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886" name="CommandButton1">
          <a:extLst>
            <a:ext uri="{FF2B5EF4-FFF2-40B4-BE49-F238E27FC236}">
              <a16:creationId xmlns:a16="http://schemas.microsoft.com/office/drawing/2014/main" id="{00000000-0008-0000-00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887" name="CommandButton1">
          <a:extLst>
            <a:ext uri="{FF2B5EF4-FFF2-40B4-BE49-F238E27FC236}">
              <a16:creationId xmlns:a16="http://schemas.microsoft.com/office/drawing/2014/main" id="{00000000-0008-0000-00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888" name="CommandButton1">
          <a:extLst>
            <a:ext uri="{FF2B5EF4-FFF2-40B4-BE49-F238E27FC236}">
              <a16:creationId xmlns:a16="http://schemas.microsoft.com/office/drawing/2014/main" id="{00000000-0008-0000-0000-00007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889" name="CommandButton1">
          <a:extLst>
            <a:ext uri="{FF2B5EF4-FFF2-40B4-BE49-F238E27FC236}">
              <a16:creationId xmlns:a16="http://schemas.microsoft.com/office/drawing/2014/main" id="{00000000-0008-0000-0000-00007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890" name="CommandButton1">
          <a:extLst>
            <a:ext uri="{FF2B5EF4-FFF2-40B4-BE49-F238E27FC236}">
              <a16:creationId xmlns:a16="http://schemas.microsoft.com/office/drawing/2014/main" id="{00000000-0008-0000-00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891" name="CommandButton1">
          <a:extLst>
            <a:ext uri="{FF2B5EF4-FFF2-40B4-BE49-F238E27FC236}">
              <a16:creationId xmlns:a16="http://schemas.microsoft.com/office/drawing/2014/main" id="{00000000-0008-0000-00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892" name="CommandButton1">
          <a:extLst>
            <a:ext uri="{FF2B5EF4-FFF2-40B4-BE49-F238E27FC236}">
              <a16:creationId xmlns:a16="http://schemas.microsoft.com/office/drawing/2014/main" id="{00000000-0008-0000-00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893" name="CommandButton1">
          <a:extLst>
            <a:ext uri="{FF2B5EF4-FFF2-40B4-BE49-F238E27FC236}">
              <a16:creationId xmlns:a16="http://schemas.microsoft.com/office/drawing/2014/main" id="{00000000-0008-0000-0000-00007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894" name="CommandButton1">
          <a:extLst>
            <a:ext uri="{FF2B5EF4-FFF2-40B4-BE49-F238E27FC236}">
              <a16:creationId xmlns:a16="http://schemas.microsoft.com/office/drawing/2014/main" id="{00000000-0008-0000-00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895" name="CommandButton1">
          <a:extLst>
            <a:ext uri="{FF2B5EF4-FFF2-40B4-BE49-F238E27FC236}">
              <a16:creationId xmlns:a16="http://schemas.microsoft.com/office/drawing/2014/main" id="{00000000-0008-0000-0000-00007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896" name="CommandButton1">
          <a:extLst>
            <a:ext uri="{FF2B5EF4-FFF2-40B4-BE49-F238E27FC236}">
              <a16:creationId xmlns:a16="http://schemas.microsoft.com/office/drawing/2014/main" id="{00000000-0008-0000-0000-00008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897" name="CommandButton1">
          <a:extLst>
            <a:ext uri="{FF2B5EF4-FFF2-40B4-BE49-F238E27FC236}">
              <a16:creationId xmlns:a16="http://schemas.microsoft.com/office/drawing/2014/main" id="{00000000-0008-0000-0000-00008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898" name="CommandButton1">
          <a:extLst>
            <a:ext uri="{FF2B5EF4-FFF2-40B4-BE49-F238E27FC236}">
              <a16:creationId xmlns:a16="http://schemas.microsoft.com/office/drawing/2014/main" id="{00000000-0008-0000-00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899" name="CommandButton1">
          <a:extLst>
            <a:ext uri="{FF2B5EF4-FFF2-40B4-BE49-F238E27FC236}">
              <a16:creationId xmlns:a16="http://schemas.microsoft.com/office/drawing/2014/main" id="{00000000-0008-0000-0000-00008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00" name="CommandButton1">
          <a:extLst>
            <a:ext uri="{FF2B5EF4-FFF2-40B4-BE49-F238E27FC236}">
              <a16:creationId xmlns:a16="http://schemas.microsoft.com/office/drawing/2014/main" id="{00000000-0008-0000-0000-00008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01" name="CommandButton1">
          <a:extLst>
            <a:ext uri="{FF2B5EF4-FFF2-40B4-BE49-F238E27FC236}">
              <a16:creationId xmlns:a16="http://schemas.microsoft.com/office/drawing/2014/main" id="{00000000-0008-0000-0000-00008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02" name="CommandButton1">
          <a:extLst>
            <a:ext uri="{FF2B5EF4-FFF2-40B4-BE49-F238E27FC236}">
              <a16:creationId xmlns:a16="http://schemas.microsoft.com/office/drawing/2014/main" id="{00000000-0008-0000-00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03" name="CommandButton1">
          <a:extLst>
            <a:ext uri="{FF2B5EF4-FFF2-40B4-BE49-F238E27FC236}">
              <a16:creationId xmlns:a16="http://schemas.microsoft.com/office/drawing/2014/main" id="{00000000-0008-0000-0000-00008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04" name="CommandButton1">
          <a:extLst>
            <a:ext uri="{FF2B5EF4-FFF2-40B4-BE49-F238E27FC236}">
              <a16:creationId xmlns:a16="http://schemas.microsoft.com/office/drawing/2014/main" id="{00000000-0008-0000-00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05" name="CommandButton1">
          <a:extLst>
            <a:ext uri="{FF2B5EF4-FFF2-40B4-BE49-F238E27FC236}">
              <a16:creationId xmlns:a16="http://schemas.microsoft.com/office/drawing/2014/main" id="{00000000-0008-0000-0000-00008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06" name="CommandButton1">
          <a:extLst>
            <a:ext uri="{FF2B5EF4-FFF2-40B4-BE49-F238E27FC236}">
              <a16:creationId xmlns:a16="http://schemas.microsoft.com/office/drawing/2014/main" id="{00000000-0008-0000-0000-00008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07" name="CommandButton1">
          <a:extLst>
            <a:ext uri="{FF2B5EF4-FFF2-40B4-BE49-F238E27FC236}">
              <a16:creationId xmlns:a16="http://schemas.microsoft.com/office/drawing/2014/main" id="{00000000-0008-0000-00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08" name="CommandButton1">
          <a:extLst>
            <a:ext uri="{FF2B5EF4-FFF2-40B4-BE49-F238E27FC236}">
              <a16:creationId xmlns:a16="http://schemas.microsoft.com/office/drawing/2014/main" id="{00000000-0008-0000-0000-00008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09" name="CommandButton1">
          <a:extLst>
            <a:ext uri="{FF2B5EF4-FFF2-40B4-BE49-F238E27FC236}">
              <a16:creationId xmlns:a16="http://schemas.microsoft.com/office/drawing/2014/main" id="{00000000-0008-0000-0000-00008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10" name="CommandButton1">
          <a:extLst>
            <a:ext uri="{FF2B5EF4-FFF2-40B4-BE49-F238E27FC236}">
              <a16:creationId xmlns:a16="http://schemas.microsoft.com/office/drawing/2014/main" id="{00000000-0008-0000-0000-00008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11" name="CommandButton1">
          <a:extLst>
            <a:ext uri="{FF2B5EF4-FFF2-40B4-BE49-F238E27FC236}">
              <a16:creationId xmlns:a16="http://schemas.microsoft.com/office/drawing/2014/main" id="{00000000-0008-0000-00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12" name="CommandButton1">
          <a:extLst>
            <a:ext uri="{FF2B5EF4-FFF2-40B4-BE49-F238E27FC236}">
              <a16:creationId xmlns:a16="http://schemas.microsoft.com/office/drawing/2014/main" id="{00000000-0008-0000-00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13" name="CommandButton1">
          <a:extLst>
            <a:ext uri="{FF2B5EF4-FFF2-40B4-BE49-F238E27FC236}">
              <a16:creationId xmlns:a16="http://schemas.microsoft.com/office/drawing/2014/main" id="{00000000-0008-0000-0000-00009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14" name="CommandButton1">
          <a:extLst>
            <a:ext uri="{FF2B5EF4-FFF2-40B4-BE49-F238E27FC236}">
              <a16:creationId xmlns:a16="http://schemas.microsoft.com/office/drawing/2014/main" id="{00000000-0008-0000-0000-00009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15" name="CommandButton1">
          <a:extLst>
            <a:ext uri="{FF2B5EF4-FFF2-40B4-BE49-F238E27FC236}">
              <a16:creationId xmlns:a16="http://schemas.microsoft.com/office/drawing/2014/main" id="{00000000-0008-0000-0000-00009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16" name="CommandButton1">
          <a:extLst>
            <a:ext uri="{FF2B5EF4-FFF2-40B4-BE49-F238E27FC236}">
              <a16:creationId xmlns:a16="http://schemas.microsoft.com/office/drawing/2014/main" id="{00000000-0008-0000-0000-00009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17" name="CommandButton1">
          <a:extLst>
            <a:ext uri="{FF2B5EF4-FFF2-40B4-BE49-F238E27FC236}">
              <a16:creationId xmlns:a16="http://schemas.microsoft.com/office/drawing/2014/main" id="{00000000-0008-0000-00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18" name="CommandButton1">
          <a:extLst>
            <a:ext uri="{FF2B5EF4-FFF2-40B4-BE49-F238E27FC236}">
              <a16:creationId xmlns:a16="http://schemas.microsoft.com/office/drawing/2014/main" id="{00000000-0008-0000-0000-00009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19" name="CommandButton1">
          <a:extLst>
            <a:ext uri="{FF2B5EF4-FFF2-40B4-BE49-F238E27FC236}">
              <a16:creationId xmlns:a16="http://schemas.microsoft.com/office/drawing/2014/main" id="{00000000-0008-0000-00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20" name="CommandButton1">
          <a:extLst>
            <a:ext uri="{FF2B5EF4-FFF2-40B4-BE49-F238E27FC236}">
              <a16:creationId xmlns:a16="http://schemas.microsoft.com/office/drawing/2014/main" id="{00000000-0008-0000-0000-00009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21" name="CommandButton1">
          <a:extLst>
            <a:ext uri="{FF2B5EF4-FFF2-40B4-BE49-F238E27FC236}">
              <a16:creationId xmlns:a16="http://schemas.microsoft.com/office/drawing/2014/main" id="{00000000-0008-0000-0000-00009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22" name="CommandButton1">
          <a:extLst>
            <a:ext uri="{FF2B5EF4-FFF2-40B4-BE49-F238E27FC236}">
              <a16:creationId xmlns:a16="http://schemas.microsoft.com/office/drawing/2014/main" id="{00000000-0008-0000-00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23" name="CommandButton1">
          <a:extLst>
            <a:ext uri="{FF2B5EF4-FFF2-40B4-BE49-F238E27FC236}">
              <a16:creationId xmlns:a16="http://schemas.microsoft.com/office/drawing/2014/main" id="{00000000-0008-0000-0000-00009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24" name="CommandButton1">
          <a:extLst>
            <a:ext uri="{FF2B5EF4-FFF2-40B4-BE49-F238E27FC236}">
              <a16:creationId xmlns:a16="http://schemas.microsoft.com/office/drawing/2014/main" id="{00000000-0008-0000-00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25" name="CommandButton1">
          <a:extLst>
            <a:ext uri="{FF2B5EF4-FFF2-40B4-BE49-F238E27FC236}">
              <a16:creationId xmlns:a16="http://schemas.microsoft.com/office/drawing/2014/main" id="{00000000-0008-0000-0000-00009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26" name="CommandButton1">
          <a:extLst>
            <a:ext uri="{FF2B5EF4-FFF2-40B4-BE49-F238E27FC236}">
              <a16:creationId xmlns:a16="http://schemas.microsoft.com/office/drawing/2014/main" id="{00000000-0008-0000-00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27" name="CommandButton1">
          <a:extLst>
            <a:ext uri="{FF2B5EF4-FFF2-40B4-BE49-F238E27FC236}">
              <a16:creationId xmlns:a16="http://schemas.microsoft.com/office/drawing/2014/main" id="{00000000-0008-0000-00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28" name="CommandButton1">
          <a:extLst>
            <a:ext uri="{FF2B5EF4-FFF2-40B4-BE49-F238E27FC236}">
              <a16:creationId xmlns:a16="http://schemas.microsoft.com/office/drawing/2014/main" id="{00000000-0008-0000-00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29" name="CommandButton1">
          <a:extLst>
            <a:ext uri="{FF2B5EF4-FFF2-40B4-BE49-F238E27FC236}">
              <a16:creationId xmlns:a16="http://schemas.microsoft.com/office/drawing/2014/main" id="{00000000-0008-0000-00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30" name="CommandButton1">
          <a:extLst>
            <a:ext uri="{FF2B5EF4-FFF2-40B4-BE49-F238E27FC236}">
              <a16:creationId xmlns:a16="http://schemas.microsoft.com/office/drawing/2014/main" id="{00000000-0008-0000-00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31" name="CommandButton1">
          <a:extLst>
            <a:ext uri="{FF2B5EF4-FFF2-40B4-BE49-F238E27FC236}">
              <a16:creationId xmlns:a16="http://schemas.microsoft.com/office/drawing/2014/main" id="{00000000-0008-0000-0000-0000A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32" name="CommandButton1">
          <a:extLst>
            <a:ext uri="{FF2B5EF4-FFF2-40B4-BE49-F238E27FC236}">
              <a16:creationId xmlns:a16="http://schemas.microsoft.com/office/drawing/2014/main" id="{00000000-0008-0000-0000-0000A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33" name="CommandButton1">
          <a:extLst>
            <a:ext uri="{FF2B5EF4-FFF2-40B4-BE49-F238E27FC236}">
              <a16:creationId xmlns:a16="http://schemas.microsoft.com/office/drawing/2014/main" id="{00000000-0008-0000-00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34" name="CommandButton1">
          <a:extLst>
            <a:ext uri="{FF2B5EF4-FFF2-40B4-BE49-F238E27FC236}">
              <a16:creationId xmlns:a16="http://schemas.microsoft.com/office/drawing/2014/main" id="{00000000-0008-0000-00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35" name="CommandButton1">
          <a:extLst>
            <a:ext uri="{FF2B5EF4-FFF2-40B4-BE49-F238E27FC236}">
              <a16:creationId xmlns:a16="http://schemas.microsoft.com/office/drawing/2014/main" id="{00000000-0008-0000-00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36" name="CommandButton1">
          <a:extLst>
            <a:ext uri="{FF2B5EF4-FFF2-40B4-BE49-F238E27FC236}">
              <a16:creationId xmlns:a16="http://schemas.microsoft.com/office/drawing/2014/main" id="{00000000-0008-0000-00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37" name="CommandButton1">
          <a:extLst>
            <a:ext uri="{FF2B5EF4-FFF2-40B4-BE49-F238E27FC236}">
              <a16:creationId xmlns:a16="http://schemas.microsoft.com/office/drawing/2014/main" id="{00000000-0008-0000-00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38" name="CommandButton1">
          <a:extLst>
            <a:ext uri="{FF2B5EF4-FFF2-40B4-BE49-F238E27FC236}">
              <a16:creationId xmlns:a16="http://schemas.microsoft.com/office/drawing/2014/main" id="{00000000-0008-0000-0000-0000A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39" name="CommandButton1">
          <a:extLst>
            <a:ext uri="{FF2B5EF4-FFF2-40B4-BE49-F238E27FC236}">
              <a16:creationId xmlns:a16="http://schemas.microsoft.com/office/drawing/2014/main" id="{00000000-0008-0000-00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40" name="CommandButton1">
          <a:extLst>
            <a:ext uri="{FF2B5EF4-FFF2-40B4-BE49-F238E27FC236}">
              <a16:creationId xmlns:a16="http://schemas.microsoft.com/office/drawing/2014/main" id="{00000000-0008-0000-0000-0000A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41" name="CommandButton1">
          <a:extLst>
            <a:ext uri="{FF2B5EF4-FFF2-40B4-BE49-F238E27FC236}">
              <a16:creationId xmlns:a16="http://schemas.microsoft.com/office/drawing/2014/main" id="{00000000-0008-0000-00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42" name="CommandButton1">
          <a:extLst>
            <a:ext uri="{FF2B5EF4-FFF2-40B4-BE49-F238E27FC236}">
              <a16:creationId xmlns:a16="http://schemas.microsoft.com/office/drawing/2014/main" id="{00000000-0008-0000-0000-0000A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43" name="CommandButton1">
          <a:extLst>
            <a:ext uri="{FF2B5EF4-FFF2-40B4-BE49-F238E27FC236}">
              <a16:creationId xmlns:a16="http://schemas.microsoft.com/office/drawing/2014/main" id="{00000000-0008-0000-00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44" name="CommandButton1">
          <a:extLst>
            <a:ext uri="{FF2B5EF4-FFF2-40B4-BE49-F238E27FC236}">
              <a16:creationId xmlns:a16="http://schemas.microsoft.com/office/drawing/2014/main" id="{00000000-0008-0000-0000-0000B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45" name="CommandButton1">
          <a:extLst>
            <a:ext uri="{FF2B5EF4-FFF2-40B4-BE49-F238E27FC236}">
              <a16:creationId xmlns:a16="http://schemas.microsoft.com/office/drawing/2014/main" id="{00000000-0008-0000-00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46" name="CommandButton1">
          <a:extLst>
            <a:ext uri="{FF2B5EF4-FFF2-40B4-BE49-F238E27FC236}">
              <a16:creationId xmlns:a16="http://schemas.microsoft.com/office/drawing/2014/main" id="{00000000-0008-0000-0000-0000B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47" name="CommandButton1">
          <a:extLst>
            <a:ext uri="{FF2B5EF4-FFF2-40B4-BE49-F238E27FC236}">
              <a16:creationId xmlns:a16="http://schemas.microsoft.com/office/drawing/2014/main" id="{00000000-0008-0000-00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48" name="CommandButton1">
          <a:extLst>
            <a:ext uri="{FF2B5EF4-FFF2-40B4-BE49-F238E27FC236}">
              <a16:creationId xmlns:a16="http://schemas.microsoft.com/office/drawing/2014/main" id="{00000000-0008-0000-00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49" name="CommandButton1">
          <a:extLst>
            <a:ext uri="{FF2B5EF4-FFF2-40B4-BE49-F238E27FC236}">
              <a16:creationId xmlns:a16="http://schemas.microsoft.com/office/drawing/2014/main" id="{00000000-0008-0000-00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50" name="CommandButton1">
          <a:extLst>
            <a:ext uri="{FF2B5EF4-FFF2-40B4-BE49-F238E27FC236}">
              <a16:creationId xmlns:a16="http://schemas.microsoft.com/office/drawing/2014/main" id="{00000000-0008-0000-00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51" name="CommandButton1">
          <a:extLst>
            <a:ext uri="{FF2B5EF4-FFF2-40B4-BE49-F238E27FC236}">
              <a16:creationId xmlns:a16="http://schemas.microsoft.com/office/drawing/2014/main" id="{00000000-0008-0000-00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52" name="CommandButton1">
          <a:extLst>
            <a:ext uri="{FF2B5EF4-FFF2-40B4-BE49-F238E27FC236}">
              <a16:creationId xmlns:a16="http://schemas.microsoft.com/office/drawing/2014/main" id="{00000000-0008-0000-00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53" name="CommandButton1">
          <a:extLst>
            <a:ext uri="{FF2B5EF4-FFF2-40B4-BE49-F238E27FC236}">
              <a16:creationId xmlns:a16="http://schemas.microsoft.com/office/drawing/2014/main" id="{00000000-0008-0000-00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54" name="CommandButton1">
          <a:extLst>
            <a:ext uri="{FF2B5EF4-FFF2-40B4-BE49-F238E27FC236}">
              <a16:creationId xmlns:a16="http://schemas.microsoft.com/office/drawing/2014/main" id="{00000000-0008-0000-00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55" name="CommandButton1">
          <a:extLst>
            <a:ext uri="{FF2B5EF4-FFF2-40B4-BE49-F238E27FC236}">
              <a16:creationId xmlns:a16="http://schemas.microsoft.com/office/drawing/2014/main" id="{00000000-0008-0000-00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56" name="CommandButton1">
          <a:extLst>
            <a:ext uri="{FF2B5EF4-FFF2-40B4-BE49-F238E27FC236}">
              <a16:creationId xmlns:a16="http://schemas.microsoft.com/office/drawing/2014/main" id="{00000000-0008-0000-00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57" name="CommandButton1">
          <a:extLst>
            <a:ext uri="{FF2B5EF4-FFF2-40B4-BE49-F238E27FC236}">
              <a16:creationId xmlns:a16="http://schemas.microsoft.com/office/drawing/2014/main" id="{00000000-0008-0000-00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58" name="CommandButton1">
          <a:extLst>
            <a:ext uri="{FF2B5EF4-FFF2-40B4-BE49-F238E27FC236}">
              <a16:creationId xmlns:a16="http://schemas.microsoft.com/office/drawing/2014/main" id="{00000000-0008-0000-0000-0000B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59" name="CommandButton1">
          <a:extLst>
            <a:ext uri="{FF2B5EF4-FFF2-40B4-BE49-F238E27FC236}">
              <a16:creationId xmlns:a16="http://schemas.microsoft.com/office/drawing/2014/main" id="{00000000-0008-0000-0000-0000B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60" name="CommandButton1">
          <a:extLst>
            <a:ext uri="{FF2B5EF4-FFF2-40B4-BE49-F238E27FC236}">
              <a16:creationId xmlns:a16="http://schemas.microsoft.com/office/drawing/2014/main" id="{00000000-0008-0000-00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61" name="CommandButton1">
          <a:extLst>
            <a:ext uri="{FF2B5EF4-FFF2-40B4-BE49-F238E27FC236}">
              <a16:creationId xmlns:a16="http://schemas.microsoft.com/office/drawing/2014/main" id="{00000000-0008-0000-00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62" name="CommandButton1">
          <a:extLst>
            <a:ext uri="{FF2B5EF4-FFF2-40B4-BE49-F238E27FC236}">
              <a16:creationId xmlns:a16="http://schemas.microsoft.com/office/drawing/2014/main" id="{00000000-0008-0000-0000-0000C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63" name="CommandButton1">
          <a:extLst>
            <a:ext uri="{FF2B5EF4-FFF2-40B4-BE49-F238E27FC236}">
              <a16:creationId xmlns:a16="http://schemas.microsoft.com/office/drawing/2014/main" id="{00000000-0008-0000-00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64" name="CommandButton1">
          <a:extLst>
            <a:ext uri="{FF2B5EF4-FFF2-40B4-BE49-F238E27FC236}">
              <a16:creationId xmlns:a16="http://schemas.microsoft.com/office/drawing/2014/main" id="{00000000-0008-0000-00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65" name="CommandButton1">
          <a:extLst>
            <a:ext uri="{FF2B5EF4-FFF2-40B4-BE49-F238E27FC236}">
              <a16:creationId xmlns:a16="http://schemas.microsoft.com/office/drawing/2014/main" id="{00000000-0008-0000-0000-0000C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66" name="CommandButton1">
          <a:extLst>
            <a:ext uri="{FF2B5EF4-FFF2-40B4-BE49-F238E27FC236}">
              <a16:creationId xmlns:a16="http://schemas.microsoft.com/office/drawing/2014/main" id="{00000000-0008-0000-0000-0000C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67" name="CommandButton1">
          <a:extLst>
            <a:ext uri="{FF2B5EF4-FFF2-40B4-BE49-F238E27FC236}">
              <a16:creationId xmlns:a16="http://schemas.microsoft.com/office/drawing/2014/main" id="{00000000-0008-0000-00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68" name="CommandButton1">
          <a:extLst>
            <a:ext uri="{FF2B5EF4-FFF2-40B4-BE49-F238E27FC236}">
              <a16:creationId xmlns:a16="http://schemas.microsoft.com/office/drawing/2014/main" id="{00000000-0008-0000-0000-0000C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69" name="CommandButton1">
          <a:extLst>
            <a:ext uri="{FF2B5EF4-FFF2-40B4-BE49-F238E27FC236}">
              <a16:creationId xmlns:a16="http://schemas.microsoft.com/office/drawing/2014/main" id="{00000000-0008-0000-00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70" name="CommandButton1">
          <a:extLst>
            <a:ext uri="{FF2B5EF4-FFF2-40B4-BE49-F238E27FC236}">
              <a16:creationId xmlns:a16="http://schemas.microsoft.com/office/drawing/2014/main" id="{00000000-0008-0000-00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71" name="CommandButton1">
          <a:extLst>
            <a:ext uri="{FF2B5EF4-FFF2-40B4-BE49-F238E27FC236}">
              <a16:creationId xmlns:a16="http://schemas.microsoft.com/office/drawing/2014/main" id="{00000000-0008-0000-00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72" name="CommandButton1">
          <a:extLst>
            <a:ext uri="{FF2B5EF4-FFF2-40B4-BE49-F238E27FC236}">
              <a16:creationId xmlns:a16="http://schemas.microsoft.com/office/drawing/2014/main" id="{00000000-0008-0000-00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73" name="CommandButton1">
          <a:extLst>
            <a:ext uri="{FF2B5EF4-FFF2-40B4-BE49-F238E27FC236}">
              <a16:creationId xmlns:a16="http://schemas.microsoft.com/office/drawing/2014/main" id="{00000000-0008-0000-00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74" name="CommandButton1">
          <a:extLst>
            <a:ext uri="{FF2B5EF4-FFF2-40B4-BE49-F238E27FC236}">
              <a16:creationId xmlns:a16="http://schemas.microsoft.com/office/drawing/2014/main" id="{00000000-0008-0000-00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75" name="CommandButton1">
          <a:extLst>
            <a:ext uri="{FF2B5EF4-FFF2-40B4-BE49-F238E27FC236}">
              <a16:creationId xmlns:a16="http://schemas.microsoft.com/office/drawing/2014/main" id="{00000000-0008-0000-0000-0000C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76" name="CommandButton1">
          <a:extLst>
            <a:ext uri="{FF2B5EF4-FFF2-40B4-BE49-F238E27FC236}">
              <a16:creationId xmlns:a16="http://schemas.microsoft.com/office/drawing/2014/main" id="{00000000-0008-0000-00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77" name="CommandButton1">
          <a:extLst>
            <a:ext uri="{FF2B5EF4-FFF2-40B4-BE49-F238E27FC236}">
              <a16:creationId xmlns:a16="http://schemas.microsoft.com/office/drawing/2014/main" id="{00000000-0008-0000-00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78" name="CommandButton1">
          <a:extLst>
            <a:ext uri="{FF2B5EF4-FFF2-40B4-BE49-F238E27FC236}">
              <a16:creationId xmlns:a16="http://schemas.microsoft.com/office/drawing/2014/main" id="{00000000-0008-0000-00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79" name="CommandButton1">
          <a:extLst>
            <a:ext uri="{FF2B5EF4-FFF2-40B4-BE49-F238E27FC236}">
              <a16:creationId xmlns:a16="http://schemas.microsoft.com/office/drawing/2014/main" id="{00000000-0008-0000-0000-0000D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80" name="CommandButton1">
          <a:extLst>
            <a:ext uri="{FF2B5EF4-FFF2-40B4-BE49-F238E27FC236}">
              <a16:creationId xmlns:a16="http://schemas.microsoft.com/office/drawing/2014/main" id="{00000000-0008-0000-00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81" name="CommandButton1">
          <a:extLst>
            <a:ext uri="{FF2B5EF4-FFF2-40B4-BE49-F238E27FC236}">
              <a16:creationId xmlns:a16="http://schemas.microsoft.com/office/drawing/2014/main" id="{00000000-0008-0000-0000-0000D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82" name="CommandButton1">
          <a:extLst>
            <a:ext uri="{FF2B5EF4-FFF2-40B4-BE49-F238E27FC236}">
              <a16:creationId xmlns:a16="http://schemas.microsoft.com/office/drawing/2014/main" id="{00000000-0008-0000-00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83" name="CommandButton1">
          <a:extLst>
            <a:ext uri="{FF2B5EF4-FFF2-40B4-BE49-F238E27FC236}">
              <a16:creationId xmlns:a16="http://schemas.microsoft.com/office/drawing/2014/main" id="{00000000-0008-0000-00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84" name="CommandButton1">
          <a:extLst>
            <a:ext uri="{FF2B5EF4-FFF2-40B4-BE49-F238E27FC236}">
              <a16:creationId xmlns:a16="http://schemas.microsoft.com/office/drawing/2014/main" id="{00000000-0008-0000-0000-0000D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85" name="CommandButton1">
          <a:extLst>
            <a:ext uri="{FF2B5EF4-FFF2-40B4-BE49-F238E27FC236}">
              <a16:creationId xmlns:a16="http://schemas.microsoft.com/office/drawing/2014/main" id="{00000000-0008-0000-00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86" name="CommandButton1">
          <a:extLst>
            <a:ext uri="{FF2B5EF4-FFF2-40B4-BE49-F238E27FC236}">
              <a16:creationId xmlns:a16="http://schemas.microsoft.com/office/drawing/2014/main" id="{00000000-0008-0000-00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87" name="CommandButton1">
          <a:extLst>
            <a:ext uri="{FF2B5EF4-FFF2-40B4-BE49-F238E27FC236}">
              <a16:creationId xmlns:a16="http://schemas.microsoft.com/office/drawing/2014/main" id="{00000000-0008-0000-00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88" name="CommandButton1">
          <a:extLst>
            <a:ext uri="{FF2B5EF4-FFF2-40B4-BE49-F238E27FC236}">
              <a16:creationId xmlns:a16="http://schemas.microsoft.com/office/drawing/2014/main" id="{00000000-0008-0000-00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89" name="CommandButton1">
          <a:extLst>
            <a:ext uri="{FF2B5EF4-FFF2-40B4-BE49-F238E27FC236}">
              <a16:creationId xmlns:a16="http://schemas.microsoft.com/office/drawing/2014/main" id="{00000000-0008-0000-00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90" name="CommandButton1">
          <a:extLst>
            <a:ext uri="{FF2B5EF4-FFF2-40B4-BE49-F238E27FC236}">
              <a16:creationId xmlns:a16="http://schemas.microsoft.com/office/drawing/2014/main" id="{00000000-0008-0000-00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91" name="CommandButton1">
          <a:extLst>
            <a:ext uri="{FF2B5EF4-FFF2-40B4-BE49-F238E27FC236}">
              <a16:creationId xmlns:a16="http://schemas.microsoft.com/office/drawing/2014/main" id="{00000000-0008-0000-00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92" name="CommandButton1">
          <a:extLst>
            <a:ext uri="{FF2B5EF4-FFF2-40B4-BE49-F238E27FC236}">
              <a16:creationId xmlns:a16="http://schemas.microsoft.com/office/drawing/2014/main" id="{00000000-0008-0000-00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93" name="CommandButton1">
          <a:extLst>
            <a:ext uri="{FF2B5EF4-FFF2-40B4-BE49-F238E27FC236}">
              <a16:creationId xmlns:a16="http://schemas.microsoft.com/office/drawing/2014/main" id="{00000000-0008-0000-00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94" name="CommandButton1">
          <a:extLst>
            <a:ext uri="{FF2B5EF4-FFF2-40B4-BE49-F238E27FC236}">
              <a16:creationId xmlns:a16="http://schemas.microsoft.com/office/drawing/2014/main" id="{00000000-0008-0000-00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95" name="CommandButton1">
          <a:extLst>
            <a:ext uri="{FF2B5EF4-FFF2-40B4-BE49-F238E27FC236}">
              <a16:creationId xmlns:a16="http://schemas.microsoft.com/office/drawing/2014/main" id="{00000000-0008-0000-00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96" name="CommandButton1">
          <a:extLst>
            <a:ext uri="{FF2B5EF4-FFF2-40B4-BE49-F238E27FC236}">
              <a16:creationId xmlns:a16="http://schemas.microsoft.com/office/drawing/2014/main" id="{00000000-0008-0000-00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97" name="CommandButton1">
          <a:extLst>
            <a:ext uri="{FF2B5EF4-FFF2-40B4-BE49-F238E27FC236}">
              <a16:creationId xmlns:a16="http://schemas.microsoft.com/office/drawing/2014/main" id="{00000000-0008-0000-00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98" name="CommandButton1">
          <a:extLst>
            <a:ext uri="{FF2B5EF4-FFF2-40B4-BE49-F238E27FC236}">
              <a16:creationId xmlns:a16="http://schemas.microsoft.com/office/drawing/2014/main" id="{00000000-0008-0000-00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999" name="CommandButton1">
          <a:extLst>
            <a:ext uri="{FF2B5EF4-FFF2-40B4-BE49-F238E27FC236}">
              <a16:creationId xmlns:a16="http://schemas.microsoft.com/office/drawing/2014/main" id="{00000000-0008-0000-0000-0000E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00" name="CommandButton1">
          <a:extLst>
            <a:ext uri="{FF2B5EF4-FFF2-40B4-BE49-F238E27FC236}">
              <a16:creationId xmlns:a16="http://schemas.microsoft.com/office/drawing/2014/main" id="{00000000-0008-0000-0000-0000E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01" name="CommandButton1">
          <a:extLst>
            <a:ext uri="{FF2B5EF4-FFF2-40B4-BE49-F238E27FC236}">
              <a16:creationId xmlns:a16="http://schemas.microsoft.com/office/drawing/2014/main" id="{00000000-0008-0000-0000-0000E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02" name="CommandButton1">
          <a:extLst>
            <a:ext uri="{FF2B5EF4-FFF2-40B4-BE49-F238E27FC236}">
              <a16:creationId xmlns:a16="http://schemas.microsoft.com/office/drawing/2014/main" id="{00000000-0008-0000-0000-0000E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03" name="CommandButton1">
          <a:extLst>
            <a:ext uri="{FF2B5EF4-FFF2-40B4-BE49-F238E27FC236}">
              <a16:creationId xmlns:a16="http://schemas.microsoft.com/office/drawing/2014/main" id="{00000000-0008-0000-0000-0000E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04" name="CommandButton1">
          <a:extLst>
            <a:ext uri="{FF2B5EF4-FFF2-40B4-BE49-F238E27FC236}">
              <a16:creationId xmlns:a16="http://schemas.microsoft.com/office/drawing/2014/main" id="{00000000-0008-0000-0000-0000E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05" name="CommandButton1">
          <a:extLst>
            <a:ext uri="{FF2B5EF4-FFF2-40B4-BE49-F238E27FC236}">
              <a16:creationId xmlns:a16="http://schemas.microsoft.com/office/drawing/2014/main" id="{00000000-0008-0000-0000-0000E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06" name="CommandButton1">
          <a:extLst>
            <a:ext uri="{FF2B5EF4-FFF2-40B4-BE49-F238E27FC236}">
              <a16:creationId xmlns:a16="http://schemas.microsoft.com/office/drawing/2014/main" id="{00000000-0008-0000-0000-0000E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07" name="CommandButton1">
          <a:extLst>
            <a:ext uri="{FF2B5EF4-FFF2-40B4-BE49-F238E27FC236}">
              <a16:creationId xmlns:a16="http://schemas.microsoft.com/office/drawing/2014/main" id="{00000000-0008-0000-0000-0000E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08" name="CommandButton1">
          <a:extLst>
            <a:ext uri="{FF2B5EF4-FFF2-40B4-BE49-F238E27FC236}">
              <a16:creationId xmlns:a16="http://schemas.microsoft.com/office/drawing/2014/main" id="{00000000-0008-0000-0000-0000F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09" name="CommandButton1">
          <a:extLst>
            <a:ext uri="{FF2B5EF4-FFF2-40B4-BE49-F238E27FC236}">
              <a16:creationId xmlns:a16="http://schemas.microsoft.com/office/drawing/2014/main" id="{00000000-0008-0000-0000-0000F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10" name="CommandButton1">
          <a:extLst>
            <a:ext uri="{FF2B5EF4-FFF2-40B4-BE49-F238E27FC236}">
              <a16:creationId xmlns:a16="http://schemas.microsoft.com/office/drawing/2014/main" id="{00000000-0008-0000-00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11" name="CommandButton1">
          <a:extLst>
            <a:ext uri="{FF2B5EF4-FFF2-40B4-BE49-F238E27FC236}">
              <a16:creationId xmlns:a16="http://schemas.microsoft.com/office/drawing/2014/main" id="{00000000-0008-0000-0000-0000F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12" name="CommandButton1">
          <a:extLst>
            <a:ext uri="{FF2B5EF4-FFF2-40B4-BE49-F238E27FC236}">
              <a16:creationId xmlns:a16="http://schemas.microsoft.com/office/drawing/2014/main" id="{00000000-0008-0000-0000-0000F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13" name="CommandButton1">
          <a:extLst>
            <a:ext uri="{FF2B5EF4-FFF2-40B4-BE49-F238E27FC236}">
              <a16:creationId xmlns:a16="http://schemas.microsoft.com/office/drawing/2014/main" id="{00000000-0008-0000-0000-0000F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14" name="CommandButton1">
          <a:extLst>
            <a:ext uri="{FF2B5EF4-FFF2-40B4-BE49-F238E27FC236}">
              <a16:creationId xmlns:a16="http://schemas.microsoft.com/office/drawing/2014/main" id="{00000000-0008-0000-0000-0000F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15" name="CommandButton1">
          <a:extLst>
            <a:ext uri="{FF2B5EF4-FFF2-40B4-BE49-F238E27FC236}">
              <a16:creationId xmlns:a16="http://schemas.microsoft.com/office/drawing/2014/main" id="{00000000-0008-0000-0000-0000F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16" name="CommandButton1">
          <a:extLst>
            <a:ext uri="{FF2B5EF4-FFF2-40B4-BE49-F238E27FC236}">
              <a16:creationId xmlns:a16="http://schemas.microsoft.com/office/drawing/2014/main" id="{00000000-0008-0000-0000-0000F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17" name="CommandButton1">
          <a:extLst>
            <a:ext uri="{FF2B5EF4-FFF2-40B4-BE49-F238E27FC236}">
              <a16:creationId xmlns:a16="http://schemas.microsoft.com/office/drawing/2014/main" id="{00000000-0008-0000-0000-0000F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18" name="CommandButton1">
          <a:extLst>
            <a:ext uri="{FF2B5EF4-FFF2-40B4-BE49-F238E27FC236}">
              <a16:creationId xmlns:a16="http://schemas.microsoft.com/office/drawing/2014/main" id="{00000000-0008-0000-0000-0000F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19" name="CommandButton1">
          <a:extLst>
            <a:ext uri="{FF2B5EF4-FFF2-40B4-BE49-F238E27FC236}">
              <a16:creationId xmlns:a16="http://schemas.microsoft.com/office/drawing/2014/main" id="{00000000-0008-0000-0000-0000F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20" name="CommandButton1">
          <a:extLst>
            <a:ext uri="{FF2B5EF4-FFF2-40B4-BE49-F238E27FC236}">
              <a16:creationId xmlns:a16="http://schemas.microsoft.com/office/drawing/2014/main" id="{00000000-0008-0000-0000-0000F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21" name="CommandButton1">
          <a:extLst>
            <a:ext uri="{FF2B5EF4-FFF2-40B4-BE49-F238E27FC236}">
              <a16:creationId xmlns:a16="http://schemas.microsoft.com/office/drawing/2014/main" id="{00000000-0008-0000-0000-0000F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22" name="CommandButton1">
          <a:extLst>
            <a:ext uri="{FF2B5EF4-FFF2-40B4-BE49-F238E27FC236}">
              <a16:creationId xmlns:a16="http://schemas.microsoft.com/office/drawing/2014/main" id="{00000000-0008-0000-0000-0000F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23" name="CommandButton1">
          <a:extLst>
            <a:ext uri="{FF2B5EF4-FFF2-40B4-BE49-F238E27FC236}">
              <a16:creationId xmlns:a16="http://schemas.microsoft.com/office/drawing/2014/main" id="{00000000-0008-0000-0000-0000F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24" name="CommandButton1">
          <a:extLst>
            <a:ext uri="{FF2B5EF4-FFF2-40B4-BE49-F238E27FC236}">
              <a16:creationId xmlns:a16="http://schemas.microsoft.com/office/drawing/2014/main" id="{00000000-0008-0000-00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25" name="CommandButton1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26" name="CommandButton1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27" name="CommandButton1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28" name="CommandButton1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29" name="CommandButton1">
          <a:extLs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30" name="CommandButton1"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31" name="CommandButton1">
          <a:extLst>
            <a:ext uri="{FF2B5EF4-FFF2-40B4-BE49-F238E27FC236}">
              <a16:creationId xmlns:a16="http://schemas.microsoft.com/office/drawing/2014/main" id="{00000000-0008-0000-00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32" name="CommandButton1">
          <a:extLst>
            <a:ext uri="{FF2B5EF4-FFF2-40B4-BE49-F238E27FC236}">
              <a16:creationId xmlns:a16="http://schemas.microsoft.com/office/drawing/2014/main" id="{00000000-0008-0000-00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33" name="CommandButton1">
          <a:extLst>
            <a:ext uri="{FF2B5EF4-FFF2-40B4-BE49-F238E27FC236}">
              <a16:creationId xmlns:a16="http://schemas.microsoft.com/office/drawing/2014/main" id="{00000000-0008-0000-00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34" name="CommandButton1">
          <a:extLs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35" name="CommandButton1">
          <a:extLst>
            <a:ext uri="{FF2B5EF4-FFF2-40B4-BE49-F238E27FC236}">
              <a16:creationId xmlns:a16="http://schemas.microsoft.com/office/drawing/2014/main" id="{00000000-0008-0000-00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36" name="CommandButton1">
          <a:extLs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37" name="CommandButton1">
          <a:extLst>
            <a:ext uri="{FF2B5EF4-FFF2-40B4-BE49-F238E27FC236}">
              <a16:creationId xmlns:a16="http://schemas.microsoft.com/office/drawing/2014/main" id="{00000000-0008-0000-00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38" name="CommandButton1">
          <a:extLst>
            <a:ext uri="{FF2B5EF4-FFF2-40B4-BE49-F238E27FC236}">
              <a16:creationId xmlns:a16="http://schemas.microsoft.com/office/drawing/2014/main" id="{00000000-0008-0000-00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39" name="CommandButton1">
          <a:extLst>
            <a:ext uri="{FF2B5EF4-FFF2-40B4-BE49-F238E27FC236}">
              <a16:creationId xmlns:a16="http://schemas.microsoft.com/office/drawing/2014/main" id="{00000000-0008-0000-00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40" name="CommandButton1">
          <a:extLst>
            <a:ext uri="{FF2B5EF4-FFF2-40B4-BE49-F238E27FC236}">
              <a16:creationId xmlns:a16="http://schemas.microsoft.com/office/drawing/2014/main" id="{00000000-0008-0000-00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41" name="CommandButton1">
          <a:extLst>
            <a:ext uri="{FF2B5EF4-FFF2-40B4-BE49-F238E27FC236}">
              <a16:creationId xmlns:a16="http://schemas.microsoft.com/office/drawing/2014/main" id="{00000000-0008-0000-00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42" name="CommandButton1">
          <a:extLst>
            <a:ext uri="{FF2B5EF4-FFF2-40B4-BE49-F238E27FC236}">
              <a16:creationId xmlns:a16="http://schemas.microsoft.com/office/drawing/2014/main" id="{00000000-0008-0000-00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43" name="CommandButton1">
          <a:extLst>
            <a:ext uri="{FF2B5EF4-FFF2-40B4-BE49-F238E27FC236}">
              <a16:creationId xmlns:a16="http://schemas.microsoft.com/office/drawing/2014/main" id="{00000000-0008-0000-00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44" name="CommandButton1">
          <a:extLst>
            <a:ext uri="{FF2B5EF4-FFF2-40B4-BE49-F238E27FC236}">
              <a16:creationId xmlns:a16="http://schemas.microsoft.com/office/drawing/2014/main" id="{00000000-0008-0000-00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45" name="CommandButton1">
          <a:extLst>
            <a:ext uri="{FF2B5EF4-FFF2-40B4-BE49-F238E27FC236}">
              <a16:creationId xmlns:a16="http://schemas.microsoft.com/office/drawing/2014/main" id="{00000000-0008-0000-0000-00001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46" name="CommandButton1">
          <a:extLst>
            <a:ext uri="{FF2B5EF4-FFF2-40B4-BE49-F238E27FC236}">
              <a16:creationId xmlns:a16="http://schemas.microsoft.com/office/drawing/2014/main" id="{00000000-0008-0000-00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47" name="CommandButton1">
          <a:extLst>
            <a:ext uri="{FF2B5EF4-FFF2-40B4-BE49-F238E27FC236}">
              <a16:creationId xmlns:a16="http://schemas.microsoft.com/office/drawing/2014/main" id="{00000000-0008-0000-00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48" name="CommandButton1">
          <a:extLst>
            <a:ext uri="{FF2B5EF4-FFF2-40B4-BE49-F238E27FC236}">
              <a16:creationId xmlns:a16="http://schemas.microsoft.com/office/drawing/2014/main" id="{00000000-0008-0000-00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49" name="CommandButton1">
          <a:extLst>
            <a:ext uri="{FF2B5EF4-FFF2-40B4-BE49-F238E27FC236}">
              <a16:creationId xmlns:a16="http://schemas.microsoft.com/office/drawing/2014/main" id="{00000000-0008-0000-0000-00001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50" name="CommandButton1">
          <a:extLst>
            <a:ext uri="{FF2B5EF4-FFF2-40B4-BE49-F238E27FC236}">
              <a16:creationId xmlns:a16="http://schemas.microsoft.com/office/drawing/2014/main" id="{00000000-0008-0000-00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51" name="CommandButton1">
          <a:extLst>
            <a:ext uri="{FF2B5EF4-FFF2-40B4-BE49-F238E27FC236}">
              <a16:creationId xmlns:a16="http://schemas.microsoft.com/office/drawing/2014/main" id="{00000000-0008-0000-00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52" name="CommandButton1">
          <a:extLst>
            <a:ext uri="{FF2B5EF4-FFF2-40B4-BE49-F238E27FC236}">
              <a16:creationId xmlns:a16="http://schemas.microsoft.com/office/drawing/2014/main" id="{00000000-0008-0000-00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53" name="CommandButton1">
          <a:extLst>
            <a:ext uri="{FF2B5EF4-FFF2-40B4-BE49-F238E27FC236}">
              <a16:creationId xmlns:a16="http://schemas.microsoft.com/office/drawing/2014/main" id="{00000000-0008-0000-00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54" name="CommandButton1">
          <a:extLst>
            <a:ext uri="{FF2B5EF4-FFF2-40B4-BE49-F238E27FC236}">
              <a16:creationId xmlns:a16="http://schemas.microsoft.com/office/drawing/2014/main" id="{00000000-0008-0000-00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55" name="CommandButton1">
          <a:extLst>
            <a:ext uri="{FF2B5EF4-FFF2-40B4-BE49-F238E27FC236}">
              <a16:creationId xmlns:a16="http://schemas.microsoft.com/office/drawing/2014/main" id="{00000000-0008-0000-00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56" name="CommandButton1">
          <a:extLst>
            <a:ext uri="{FF2B5EF4-FFF2-40B4-BE49-F238E27FC236}">
              <a16:creationId xmlns:a16="http://schemas.microsoft.com/office/drawing/2014/main" id="{00000000-0008-0000-0000-00002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57" name="CommandButton1">
          <a:extLst>
            <a:ext uri="{FF2B5EF4-FFF2-40B4-BE49-F238E27FC236}">
              <a16:creationId xmlns:a16="http://schemas.microsoft.com/office/drawing/2014/main" id="{00000000-0008-0000-00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58" name="CommandButton1">
          <a:extLst>
            <a:ext uri="{FF2B5EF4-FFF2-40B4-BE49-F238E27FC236}">
              <a16:creationId xmlns:a16="http://schemas.microsoft.com/office/drawing/2014/main" id="{00000000-0008-0000-0000-00002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59" name="CommandButton1">
          <a:extLst>
            <a:ext uri="{FF2B5EF4-FFF2-40B4-BE49-F238E27FC236}">
              <a16:creationId xmlns:a16="http://schemas.microsoft.com/office/drawing/2014/main" id="{00000000-0008-0000-0000-00002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60" name="CommandButton1">
          <a:extLst>
            <a:ext uri="{FF2B5EF4-FFF2-40B4-BE49-F238E27FC236}">
              <a16:creationId xmlns:a16="http://schemas.microsoft.com/office/drawing/2014/main" id="{00000000-0008-0000-0000-00002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61" name="CommandButton1">
          <a:extLst>
            <a:ext uri="{FF2B5EF4-FFF2-40B4-BE49-F238E27FC236}">
              <a16:creationId xmlns:a16="http://schemas.microsoft.com/office/drawing/2014/main" id="{00000000-0008-0000-0000-00002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62" name="CommandButton1">
          <a:extLst>
            <a:ext uri="{FF2B5EF4-FFF2-40B4-BE49-F238E27FC236}">
              <a16:creationId xmlns:a16="http://schemas.microsoft.com/office/drawing/2014/main" id="{00000000-0008-0000-00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63" name="CommandButton1">
          <a:extLst>
            <a:ext uri="{FF2B5EF4-FFF2-40B4-BE49-F238E27FC236}">
              <a16:creationId xmlns:a16="http://schemas.microsoft.com/office/drawing/2014/main" id="{00000000-0008-0000-0000-00002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64" name="CommandButton1">
          <a:extLst>
            <a:ext uri="{FF2B5EF4-FFF2-40B4-BE49-F238E27FC236}">
              <a16:creationId xmlns:a16="http://schemas.microsoft.com/office/drawing/2014/main" id="{00000000-0008-0000-00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65" name="CommandButton1">
          <a:extLst>
            <a:ext uri="{FF2B5EF4-FFF2-40B4-BE49-F238E27FC236}">
              <a16:creationId xmlns:a16="http://schemas.microsoft.com/office/drawing/2014/main" id="{00000000-0008-0000-00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66" name="CommandButton1">
          <a:extLst>
            <a:ext uri="{FF2B5EF4-FFF2-40B4-BE49-F238E27FC236}">
              <a16:creationId xmlns:a16="http://schemas.microsoft.com/office/drawing/2014/main" id="{00000000-0008-0000-00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67" name="CommandButton1">
          <a:extLst>
            <a:ext uri="{FF2B5EF4-FFF2-40B4-BE49-F238E27FC236}">
              <a16:creationId xmlns:a16="http://schemas.microsoft.com/office/drawing/2014/main" id="{00000000-0008-0000-00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68" name="CommandButton1">
          <a:extLst>
            <a:ext uri="{FF2B5EF4-FFF2-40B4-BE49-F238E27FC236}">
              <a16:creationId xmlns:a16="http://schemas.microsoft.com/office/drawing/2014/main" id="{00000000-0008-0000-00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69" name="CommandButton1">
          <a:extLst>
            <a:ext uri="{FF2B5EF4-FFF2-40B4-BE49-F238E27FC236}">
              <a16:creationId xmlns:a16="http://schemas.microsoft.com/office/drawing/2014/main" id="{00000000-0008-0000-00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70" name="CommandButton1">
          <a:extLst>
            <a:ext uri="{FF2B5EF4-FFF2-40B4-BE49-F238E27FC236}">
              <a16:creationId xmlns:a16="http://schemas.microsoft.com/office/drawing/2014/main" id="{00000000-0008-0000-00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71" name="CommandButton1">
          <a:extLst>
            <a:ext uri="{FF2B5EF4-FFF2-40B4-BE49-F238E27FC236}">
              <a16:creationId xmlns:a16="http://schemas.microsoft.com/office/drawing/2014/main" id="{00000000-0008-0000-00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72" name="CommandButton1">
          <a:extLst>
            <a:ext uri="{FF2B5EF4-FFF2-40B4-BE49-F238E27FC236}">
              <a16:creationId xmlns:a16="http://schemas.microsoft.com/office/drawing/2014/main" id="{00000000-0008-0000-00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73" name="CommandButton1">
          <a:extLst>
            <a:ext uri="{FF2B5EF4-FFF2-40B4-BE49-F238E27FC236}">
              <a16:creationId xmlns:a16="http://schemas.microsoft.com/office/drawing/2014/main" id="{00000000-0008-0000-00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74" name="CommandButton1">
          <a:extLst>
            <a:ext uri="{FF2B5EF4-FFF2-40B4-BE49-F238E27FC236}">
              <a16:creationId xmlns:a16="http://schemas.microsoft.com/office/drawing/2014/main" id="{00000000-0008-0000-00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75" name="CommandButton1">
          <a:extLst>
            <a:ext uri="{FF2B5EF4-FFF2-40B4-BE49-F238E27FC236}">
              <a16:creationId xmlns:a16="http://schemas.microsoft.com/office/drawing/2014/main" id="{00000000-0008-0000-00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76" name="CommandButton1">
          <a:extLst>
            <a:ext uri="{FF2B5EF4-FFF2-40B4-BE49-F238E27FC236}">
              <a16:creationId xmlns:a16="http://schemas.microsoft.com/office/drawing/2014/main" id="{00000000-0008-0000-00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77" name="CommandButton1">
          <a:extLst>
            <a:ext uri="{FF2B5EF4-FFF2-40B4-BE49-F238E27FC236}">
              <a16:creationId xmlns:a16="http://schemas.microsoft.com/office/drawing/2014/main" id="{00000000-0008-0000-00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78" name="CommandButton1">
          <a:extLst>
            <a:ext uri="{FF2B5EF4-FFF2-40B4-BE49-F238E27FC236}">
              <a16:creationId xmlns:a16="http://schemas.microsoft.com/office/drawing/2014/main" id="{00000000-0008-0000-0000-00003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79" name="CommandButton1">
          <a:extLst>
            <a:ext uri="{FF2B5EF4-FFF2-40B4-BE49-F238E27FC236}">
              <a16:creationId xmlns:a16="http://schemas.microsoft.com/office/drawing/2014/main" id="{00000000-0008-0000-00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80" name="CommandButton1">
          <a:extLst>
            <a:ext uri="{FF2B5EF4-FFF2-40B4-BE49-F238E27FC236}">
              <a16:creationId xmlns:a16="http://schemas.microsoft.com/office/drawing/2014/main" id="{00000000-0008-0000-00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81" name="CommandButton1">
          <a:extLst>
            <a:ext uri="{FF2B5EF4-FFF2-40B4-BE49-F238E27FC236}">
              <a16:creationId xmlns:a16="http://schemas.microsoft.com/office/drawing/2014/main" id="{00000000-0008-0000-0000-00003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82" name="CommandButton1">
          <a:extLst>
            <a:ext uri="{FF2B5EF4-FFF2-40B4-BE49-F238E27FC236}">
              <a16:creationId xmlns:a16="http://schemas.microsoft.com/office/drawing/2014/main" id="{00000000-0008-0000-00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83" name="CommandButton1">
          <a:extLst>
            <a:ext uri="{FF2B5EF4-FFF2-40B4-BE49-F238E27FC236}">
              <a16:creationId xmlns:a16="http://schemas.microsoft.com/office/drawing/2014/main" id="{00000000-0008-0000-00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84" name="CommandButton1">
          <a:extLst>
            <a:ext uri="{FF2B5EF4-FFF2-40B4-BE49-F238E27FC236}">
              <a16:creationId xmlns:a16="http://schemas.microsoft.com/office/drawing/2014/main" id="{00000000-0008-0000-00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85" name="CommandButton1">
          <a:extLst>
            <a:ext uri="{FF2B5EF4-FFF2-40B4-BE49-F238E27FC236}">
              <a16:creationId xmlns:a16="http://schemas.microsoft.com/office/drawing/2014/main" id="{00000000-0008-0000-0000-00003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86" name="CommandButton1">
          <a:extLst>
            <a:ext uri="{FF2B5EF4-FFF2-40B4-BE49-F238E27FC236}">
              <a16:creationId xmlns:a16="http://schemas.microsoft.com/office/drawing/2014/main" id="{00000000-0008-0000-00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87" name="CommandButton1">
          <a:extLst>
            <a:ext uri="{FF2B5EF4-FFF2-40B4-BE49-F238E27FC236}">
              <a16:creationId xmlns:a16="http://schemas.microsoft.com/office/drawing/2014/main" id="{00000000-0008-0000-0000-00003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88" name="CommandButton1">
          <a:extLst>
            <a:ext uri="{FF2B5EF4-FFF2-40B4-BE49-F238E27FC236}">
              <a16:creationId xmlns:a16="http://schemas.microsoft.com/office/drawing/2014/main" id="{00000000-0008-0000-00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89" name="CommandButton1">
          <a:extLst>
            <a:ext uri="{FF2B5EF4-FFF2-40B4-BE49-F238E27FC236}">
              <a16:creationId xmlns:a16="http://schemas.microsoft.com/office/drawing/2014/main" id="{00000000-0008-0000-00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90" name="CommandButton1">
          <a:extLst>
            <a:ext uri="{FF2B5EF4-FFF2-40B4-BE49-F238E27FC236}">
              <a16:creationId xmlns:a16="http://schemas.microsoft.com/office/drawing/2014/main" id="{00000000-0008-0000-00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91" name="CommandButton1">
          <a:extLst>
            <a:ext uri="{FF2B5EF4-FFF2-40B4-BE49-F238E27FC236}">
              <a16:creationId xmlns:a16="http://schemas.microsoft.com/office/drawing/2014/main" id="{00000000-0008-0000-00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92" name="CommandButton1">
          <a:extLst>
            <a:ext uri="{FF2B5EF4-FFF2-40B4-BE49-F238E27FC236}">
              <a16:creationId xmlns:a16="http://schemas.microsoft.com/office/drawing/2014/main" id="{00000000-0008-0000-00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93" name="CommandButton1">
          <a:extLst>
            <a:ext uri="{FF2B5EF4-FFF2-40B4-BE49-F238E27FC236}">
              <a16:creationId xmlns:a16="http://schemas.microsoft.com/office/drawing/2014/main" id="{00000000-0008-0000-00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94" name="CommandButton1">
          <a:extLst>
            <a:ext uri="{FF2B5EF4-FFF2-40B4-BE49-F238E27FC236}">
              <a16:creationId xmlns:a16="http://schemas.microsoft.com/office/drawing/2014/main" id="{00000000-0008-0000-00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95" name="CommandButton1">
          <a:extLst>
            <a:ext uri="{FF2B5EF4-FFF2-40B4-BE49-F238E27FC236}">
              <a16:creationId xmlns:a16="http://schemas.microsoft.com/office/drawing/2014/main" id="{00000000-0008-0000-00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96" name="CommandButton1">
          <a:extLst>
            <a:ext uri="{FF2B5EF4-FFF2-40B4-BE49-F238E27FC236}">
              <a16:creationId xmlns:a16="http://schemas.microsoft.com/office/drawing/2014/main" id="{00000000-0008-0000-00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97" name="CommandButton1">
          <a:extLst>
            <a:ext uri="{FF2B5EF4-FFF2-40B4-BE49-F238E27FC236}">
              <a16:creationId xmlns:a16="http://schemas.microsoft.com/office/drawing/2014/main" id="{00000000-0008-0000-00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98" name="CommandButton1">
          <a:extLst>
            <a:ext uri="{FF2B5EF4-FFF2-40B4-BE49-F238E27FC236}">
              <a16:creationId xmlns:a16="http://schemas.microsoft.com/office/drawing/2014/main" id="{00000000-0008-0000-00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099" name="CommandButton1">
          <a:extLst>
            <a:ext uri="{FF2B5EF4-FFF2-40B4-BE49-F238E27FC236}">
              <a16:creationId xmlns:a16="http://schemas.microsoft.com/office/drawing/2014/main" id="{00000000-0008-0000-00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00" name="CommandButton1">
          <a:extLst>
            <a:ext uri="{FF2B5EF4-FFF2-40B4-BE49-F238E27FC236}">
              <a16:creationId xmlns:a16="http://schemas.microsoft.com/office/drawing/2014/main" id="{00000000-0008-0000-00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01" name="CommandButton1">
          <a:extLst>
            <a:ext uri="{FF2B5EF4-FFF2-40B4-BE49-F238E27FC236}">
              <a16:creationId xmlns:a16="http://schemas.microsoft.com/office/drawing/2014/main" id="{00000000-0008-0000-00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02" name="CommandButton1">
          <a:extLst>
            <a:ext uri="{FF2B5EF4-FFF2-40B4-BE49-F238E27FC236}">
              <a16:creationId xmlns:a16="http://schemas.microsoft.com/office/drawing/2014/main" id="{00000000-0008-0000-00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03" name="CommandButton1">
          <a:extLst>
            <a:ext uri="{FF2B5EF4-FFF2-40B4-BE49-F238E27FC236}">
              <a16:creationId xmlns:a16="http://schemas.microsoft.com/office/drawing/2014/main" id="{00000000-0008-0000-00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04" name="CommandButton1">
          <a:extLst>
            <a:ext uri="{FF2B5EF4-FFF2-40B4-BE49-F238E27FC236}">
              <a16:creationId xmlns:a16="http://schemas.microsoft.com/office/drawing/2014/main" id="{00000000-0008-0000-00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05" name="CommandButton1">
          <a:extLst>
            <a:ext uri="{FF2B5EF4-FFF2-40B4-BE49-F238E27FC236}">
              <a16:creationId xmlns:a16="http://schemas.microsoft.com/office/drawing/2014/main" id="{00000000-0008-0000-00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06" name="CommandButton1">
          <a:extLst>
            <a:ext uri="{FF2B5EF4-FFF2-40B4-BE49-F238E27FC236}">
              <a16:creationId xmlns:a16="http://schemas.microsoft.com/office/drawing/2014/main" id="{00000000-0008-0000-0000-00005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07" name="CommandButton1">
          <a:extLst>
            <a:ext uri="{FF2B5EF4-FFF2-40B4-BE49-F238E27FC236}">
              <a16:creationId xmlns:a16="http://schemas.microsoft.com/office/drawing/2014/main" id="{00000000-0008-0000-00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08" name="CommandButton1">
          <a:extLst>
            <a:ext uri="{FF2B5EF4-FFF2-40B4-BE49-F238E27FC236}">
              <a16:creationId xmlns:a16="http://schemas.microsoft.com/office/drawing/2014/main" id="{00000000-0008-0000-00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09" name="CommandButton1">
          <a:extLst>
            <a:ext uri="{FF2B5EF4-FFF2-40B4-BE49-F238E27FC236}">
              <a16:creationId xmlns:a16="http://schemas.microsoft.com/office/drawing/2014/main" id="{00000000-0008-0000-00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10" name="CommandButton1">
          <a:extLst>
            <a:ext uri="{FF2B5EF4-FFF2-40B4-BE49-F238E27FC236}">
              <a16:creationId xmlns:a16="http://schemas.microsoft.com/office/drawing/2014/main" id="{00000000-0008-0000-00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11" name="CommandButton1">
          <a:extLst>
            <a:ext uri="{FF2B5EF4-FFF2-40B4-BE49-F238E27FC236}">
              <a16:creationId xmlns:a16="http://schemas.microsoft.com/office/drawing/2014/main" id="{00000000-0008-0000-0000-00005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12" name="CommandButton1">
          <a:extLst>
            <a:ext uri="{FF2B5EF4-FFF2-40B4-BE49-F238E27FC236}">
              <a16:creationId xmlns:a16="http://schemas.microsoft.com/office/drawing/2014/main" id="{00000000-0008-0000-00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13" name="CommandButton1">
          <a:extLst>
            <a:ext uri="{FF2B5EF4-FFF2-40B4-BE49-F238E27FC236}">
              <a16:creationId xmlns:a16="http://schemas.microsoft.com/office/drawing/2014/main" id="{00000000-0008-0000-00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14" name="CommandButton1">
          <a:extLst>
            <a:ext uri="{FF2B5EF4-FFF2-40B4-BE49-F238E27FC236}">
              <a16:creationId xmlns:a16="http://schemas.microsoft.com/office/drawing/2014/main" id="{00000000-0008-0000-00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15" name="CommandButton1">
          <a:extLst>
            <a:ext uri="{FF2B5EF4-FFF2-40B4-BE49-F238E27FC236}">
              <a16:creationId xmlns:a16="http://schemas.microsoft.com/office/drawing/2014/main" id="{00000000-0008-0000-00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16" name="CommandButton1">
          <a:extLst>
            <a:ext uri="{FF2B5EF4-FFF2-40B4-BE49-F238E27FC236}">
              <a16:creationId xmlns:a16="http://schemas.microsoft.com/office/drawing/2014/main" id="{00000000-0008-0000-00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17" name="CommandButton1">
          <a:extLst>
            <a:ext uri="{FF2B5EF4-FFF2-40B4-BE49-F238E27FC236}">
              <a16:creationId xmlns:a16="http://schemas.microsoft.com/office/drawing/2014/main" id="{00000000-0008-0000-00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18" name="CommandButton1">
          <a:extLst>
            <a:ext uri="{FF2B5EF4-FFF2-40B4-BE49-F238E27FC236}">
              <a16:creationId xmlns:a16="http://schemas.microsoft.com/office/drawing/2014/main" id="{00000000-0008-0000-00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19" name="CommandButton1">
          <a:extLst>
            <a:ext uri="{FF2B5EF4-FFF2-40B4-BE49-F238E27FC236}">
              <a16:creationId xmlns:a16="http://schemas.microsoft.com/office/drawing/2014/main" id="{00000000-0008-0000-00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20" name="CommandButton1">
          <a:extLst>
            <a:ext uri="{FF2B5EF4-FFF2-40B4-BE49-F238E27FC236}">
              <a16:creationId xmlns:a16="http://schemas.microsoft.com/office/drawing/2014/main" id="{00000000-0008-0000-0000-00006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21" name="CommandButton1">
          <a:extLst>
            <a:ext uri="{FF2B5EF4-FFF2-40B4-BE49-F238E27FC236}">
              <a16:creationId xmlns:a16="http://schemas.microsoft.com/office/drawing/2014/main" id="{00000000-0008-0000-00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22" name="CommandButton1">
          <a:extLst>
            <a:ext uri="{FF2B5EF4-FFF2-40B4-BE49-F238E27FC236}">
              <a16:creationId xmlns:a16="http://schemas.microsoft.com/office/drawing/2014/main" id="{00000000-0008-0000-00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23" name="CommandButton1">
          <a:extLst>
            <a:ext uri="{FF2B5EF4-FFF2-40B4-BE49-F238E27FC236}">
              <a16:creationId xmlns:a16="http://schemas.microsoft.com/office/drawing/2014/main" id="{00000000-0008-0000-00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24" name="CommandButton1">
          <a:extLst>
            <a:ext uri="{FF2B5EF4-FFF2-40B4-BE49-F238E27FC236}">
              <a16:creationId xmlns:a16="http://schemas.microsoft.com/office/drawing/2014/main" id="{00000000-0008-0000-00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25" name="CommandButton1">
          <a:extLst>
            <a:ext uri="{FF2B5EF4-FFF2-40B4-BE49-F238E27FC236}">
              <a16:creationId xmlns:a16="http://schemas.microsoft.com/office/drawing/2014/main" id="{00000000-0008-0000-00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26" name="CommandButton1">
          <a:extLst>
            <a:ext uri="{FF2B5EF4-FFF2-40B4-BE49-F238E27FC236}">
              <a16:creationId xmlns:a16="http://schemas.microsoft.com/office/drawing/2014/main" id="{00000000-0008-0000-00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27" name="CommandButton1">
          <a:extLst>
            <a:ext uri="{FF2B5EF4-FFF2-40B4-BE49-F238E27FC236}">
              <a16:creationId xmlns:a16="http://schemas.microsoft.com/office/drawing/2014/main" id="{00000000-0008-0000-00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28" name="CommandButton1">
          <a:extLst>
            <a:ext uri="{FF2B5EF4-FFF2-40B4-BE49-F238E27FC236}">
              <a16:creationId xmlns:a16="http://schemas.microsoft.com/office/drawing/2014/main" id="{00000000-0008-0000-0000-00006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29" name="CommandButton1">
          <a:extLst>
            <a:ext uri="{FF2B5EF4-FFF2-40B4-BE49-F238E27FC236}">
              <a16:creationId xmlns:a16="http://schemas.microsoft.com/office/drawing/2014/main" id="{00000000-0008-0000-00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30" name="CommandButton1">
          <a:extLst>
            <a:ext uri="{FF2B5EF4-FFF2-40B4-BE49-F238E27FC236}">
              <a16:creationId xmlns:a16="http://schemas.microsoft.com/office/drawing/2014/main" id="{00000000-0008-0000-00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31" name="CommandButton1">
          <a:extLst>
            <a:ext uri="{FF2B5EF4-FFF2-40B4-BE49-F238E27FC236}">
              <a16:creationId xmlns:a16="http://schemas.microsoft.com/office/drawing/2014/main" id="{00000000-0008-0000-00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32" name="CommandButton1">
          <a:extLst>
            <a:ext uri="{FF2B5EF4-FFF2-40B4-BE49-F238E27FC236}">
              <a16:creationId xmlns:a16="http://schemas.microsoft.com/office/drawing/2014/main" id="{00000000-0008-0000-00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33" name="CommandButton1">
          <a:extLst>
            <a:ext uri="{FF2B5EF4-FFF2-40B4-BE49-F238E27FC236}">
              <a16:creationId xmlns:a16="http://schemas.microsoft.com/office/drawing/2014/main" id="{00000000-0008-0000-00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34" name="CommandButton1">
          <a:extLst>
            <a:ext uri="{FF2B5EF4-FFF2-40B4-BE49-F238E27FC236}">
              <a16:creationId xmlns:a16="http://schemas.microsoft.com/office/drawing/2014/main" id="{00000000-0008-0000-0000-00006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35" name="CommandButton1">
          <a:extLst>
            <a:ext uri="{FF2B5EF4-FFF2-40B4-BE49-F238E27FC236}">
              <a16:creationId xmlns:a16="http://schemas.microsoft.com/office/drawing/2014/main" id="{00000000-0008-0000-00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36" name="CommandButton1">
          <a:extLst>
            <a:ext uri="{FF2B5EF4-FFF2-40B4-BE49-F238E27FC236}">
              <a16:creationId xmlns:a16="http://schemas.microsoft.com/office/drawing/2014/main" id="{00000000-0008-0000-00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37" name="CommandButton1">
          <a:extLst>
            <a:ext uri="{FF2B5EF4-FFF2-40B4-BE49-F238E27FC236}">
              <a16:creationId xmlns:a16="http://schemas.microsoft.com/office/drawing/2014/main" id="{00000000-0008-0000-00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38" name="CommandButton1">
          <a:extLst>
            <a:ext uri="{FF2B5EF4-FFF2-40B4-BE49-F238E27FC236}">
              <a16:creationId xmlns:a16="http://schemas.microsoft.com/office/drawing/2014/main" id="{00000000-0008-0000-0000-00007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39" name="CommandButton1">
          <a:extLst>
            <a:ext uri="{FF2B5EF4-FFF2-40B4-BE49-F238E27FC236}">
              <a16:creationId xmlns:a16="http://schemas.microsoft.com/office/drawing/2014/main" id="{00000000-0008-0000-00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40" name="CommandButton1">
          <a:extLst>
            <a:ext uri="{FF2B5EF4-FFF2-40B4-BE49-F238E27FC236}">
              <a16:creationId xmlns:a16="http://schemas.microsoft.com/office/drawing/2014/main" id="{00000000-0008-0000-0000-00007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41" name="CommandButton1">
          <a:extLst>
            <a:ext uri="{FF2B5EF4-FFF2-40B4-BE49-F238E27FC236}">
              <a16:creationId xmlns:a16="http://schemas.microsoft.com/office/drawing/2014/main" id="{00000000-0008-0000-00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42" name="CommandButton1">
          <a:extLst>
            <a:ext uri="{FF2B5EF4-FFF2-40B4-BE49-F238E27FC236}">
              <a16:creationId xmlns:a16="http://schemas.microsoft.com/office/drawing/2014/main" id="{00000000-0008-0000-00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43" name="CommandButton1">
          <a:extLst>
            <a:ext uri="{FF2B5EF4-FFF2-40B4-BE49-F238E27FC236}">
              <a16:creationId xmlns:a16="http://schemas.microsoft.com/office/drawing/2014/main" id="{00000000-0008-0000-00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44" name="CommandButton1">
          <a:extLst>
            <a:ext uri="{FF2B5EF4-FFF2-40B4-BE49-F238E27FC236}">
              <a16:creationId xmlns:a16="http://schemas.microsoft.com/office/drawing/2014/main" id="{00000000-0008-0000-0000-00007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45" name="CommandButton1">
          <a:extLst>
            <a:ext uri="{FF2B5EF4-FFF2-40B4-BE49-F238E27FC236}">
              <a16:creationId xmlns:a16="http://schemas.microsoft.com/office/drawing/2014/main" id="{00000000-0008-0000-00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46" name="CommandButton1">
          <a:extLst>
            <a:ext uri="{FF2B5EF4-FFF2-40B4-BE49-F238E27FC236}">
              <a16:creationId xmlns:a16="http://schemas.microsoft.com/office/drawing/2014/main" id="{00000000-0008-0000-00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47" name="CommandButton1">
          <a:extLst>
            <a:ext uri="{FF2B5EF4-FFF2-40B4-BE49-F238E27FC236}">
              <a16:creationId xmlns:a16="http://schemas.microsoft.com/office/drawing/2014/main" id="{00000000-0008-0000-00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48" name="CommandButton1">
          <a:extLst>
            <a:ext uri="{FF2B5EF4-FFF2-40B4-BE49-F238E27FC236}">
              <a16:creationId xmlns:a16="http://schemas.microsoft.com/office/drawing/2014/main" id="{00000000-0008-0000-00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49" name="CommandButton1">
          <a:extLst>
            <a:ext uri="{FF2B5EF4-FFF2-40B4-BE49-F238E27FC236}">
              <a16:creationId xmlns:a16="http://schemas.microsoft.com/office/drawing/2014/main" id="{00000000-0008-0000-00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50" name="CommandButton1">
          <a:extLst>
            <a:ext uri="{FF2B5EF4-FFF2-40B4-BE49-F238E27FC236}">
              <a16:creationId xmlns:a16="http://schemas.microsoft.com/office/drawing/2014/main" id="{00000000-0008-0000-00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51" name="CommandButton1">
          <a:extLst>
            <a:ext uri="{FF2B5EF4-FFF2-40B4-BE49-F238E27FC236}">
              <a16:creationId xmlns:a16="http://schemas.microsoft.com/office/drawing/2014/main" id="{00000000-0008-0000-00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52" name="CommandButton1">
          <a:extLst>
            <a:ext uri="{FF2B5EF4-FFF2-40B4-BE49-F238E27FC236}">
              <a16:creationId xmlns:a16="http://schemas.microsoft.com/office/drawing/2014/main" id="{00000000-0008-0000-00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53" name="CommandButton1">
          <a:extLst>
            <a:ext uri="{FF2B5EF4-FFF2-40B4-BE49-F238E27FC236}">
              <a16:creationId xmlns:a16="http://schemas.microsoft.com/office/drawing/2014/main" id="{00000000-0008-0000-00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54" name="CommandButton1">
          <a:extLst>
            <a:ext uri="{FF2B5EF4-FFF2-40B4-BE49-F238E27FC236}">
              <a16:creationId xmlns:a16="http://schemas.microsoft.com/office/drawing/2014/main" id="{00000000-0008-0000-00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55" name="CommandButton1">
          <a:extLst>
            <a:ext uri="{FF2B5EF4-FFF2-40B4-BE49-F238E27FC236}">
              <a16:creationId xmlns:a16="http://schemas.microsoft.com/office/drawing/2014/main" id="{00000000-0008-0000-0000-00008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56" name="CommandButton1">
          <a:extLst>
            <a:ext uri="{FF2B5EF4-FFF2-40B4-BE49-F238E27FC236}">
              <a16:creationId xmlns:a16="http://schemas.microsoft.com/office/drawing/2014/main" id="{00000000-0008-0000-00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57" name="CommandButton1">
          <a:extLst>
            <a:ext uri="{FF2B5EF4-FFF2-40B4-BE49-F238E27FC236}">
              <a16:creationId xmlns:a16="http://schemas.microsoft.com/office/drawing/2014/main" id="{00000000-0008-0000-00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58" name="CommandButton1">
          <a:extLst>
            <a:ext uri="{FF2B5EF4-FFF2-40B4-BE49-F238E27FC236}">
              <a16:creationId xmlns:a16="http://schemas.microsoft.com/office/drawing/2014/main" id="{00000000-0008-0000-00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59" name="CommandButton1">
          <a:extLst>
            <a:ext uri="{FF2B5EF4-FFF2-40B4-BE49-F238E27FC236}">
              <a16:creationId xmlns:a16="http://schemas.microsoft.com/office/drawing/2014/main" id="{00000000-0008-0000-00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60" name="CommandButton1">
          <a:extLst>
            <a:ext uri="{FF2B5EF4-FFF2-40B4-BE49-F238E27FC236}">
              <a16:creationId xmlns:a16="http://schemas.microsoft.com/office/drawing/2014/main" id="{00000000-0008-0000-00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61" name="CommandButton1">
          <a:extLst>
            <a:ext uri="{FF2B5EF4-FFF2-40B4-BE49-F238E27FC236}">
              <a16:creationId xmlns:a16="http://schemas.microsoft.com/office/drawing/2014/main" id="{00000000-0008-0000-00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62" name="CommandButton1">
          <a:extLst>
            <a:ext uri="{FF2B5EF4-FFF2-40B4-BE49-F238E27FC236}">
              <a16:creationId xmlns:a16="http://schemas.microsoft.com/office/drawing/2014/main" id="{00000000-0008-0000-00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63" name="CommandButton1">
          <a:extLst>
            <a:ext uri="{FF2B5EF4-FFF2-40B4-BE49-F238E27FC236}">
              <a16:creationId xmlns:a16="http://schemas.microsoft.com/office/drawing/2014/main" id="{00000000-0008-0000-00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64" name="CommandButton1">
          <a:extLst>
            <a:ext uri="{FF2B5EF4-FFF2-40B4-BE49-F238E27FC236}">
              <a16:creationId xmlns:a16="http://schemas.microsoft.com/office/drawing/2014/main" id="{00000000-0008-0000-0000-00008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65" name="CommandButton1">
          <a:extLst>
            <a:ext uri="{FF2B5EF4-FFF2-40B4-BE49-F238E27FC236}">
              <a16:creationId xmlns:a16="http://schemas.microsoft.com/office/drawing/2014/main" id="{00000000-0008-0000-00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66" name="CommandButton1">
          <a:extLst>
            <a:ext uri="{FF2B5EF4-FFF2-40B4-BE49-F238E27FC236}">
              <a16:creationId xmlns:a16="http://schemas.microsoft.com/office/drawing/2014/main" id="{00000000-0008-0000-00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67" name="CommandButton1">
          <a:extLst>
            <a:ext uri="{FF2B5EF4-FFF2-40B4-BE49-F238E27FC236}">
              <a16:creationId xmlns:a16="http://schemas.microsoft.com/office/drawing/2014/main" id="{00000000-0008-0000-00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68" name="CommandButton1">
          <a:extLst>
            <a:ext uri="{FF2B5EF4-FFF2-40B4-BE49-F238E27FC236}">
              <a16:creationId xmlns:a16="http://schemas.microsoft.com/office/drawing/2014/main" id="{00000000-0008-0000-0000-00009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69" name="CommandButton1">
          <a:extLst>
            <a:ext uri="{FF2B5EF4-FFF2-40B4-BE49-F238E27FC236}">
              <a16:creationId xmlns:a16="http://schemas.microsoft.com/office/drawing/2014/main" id="{00000000-0008-0000-00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70" name="CommandButton1">
          <a:extLst>
            <a:ext uri="{FF2B5EF4-FFF2-40B4-BE49-F238E27FC236}">
              <a16:creationId xmlns:a16="http://schemas.microsoft.com/office/drawing/2014/main" id="{00000000-0008-0000-0000-00009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71" name="CommandButton1">
          <a:extLst>
            <a:ext uri="{FF2B5EF4-FFF2-40B4-BE49-F238E27FC236}">
              <a16:creationId xmlns:a16="http://schemas.microsoft.com/office/drawing/2014/main" id="{00000000-0008-0000-00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72" name="CommandButton1">
          <a:extLst>
            <a:ext uri="{FF2B5EF4-FFF2-40B4-BE49-F238E27FC236}">
              <a16:creationId xmlns:a16="http://schemas.microsoft.com/office/drawing/2014/main" id="{00000000-0008-0000-00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73" name="CommandButton1">
          <a:extLst>
            <a:ext uri="{FF2B5EF4-FFF2-40B4-BE49-F238E27FC236}">
              <a16:creationId xmlns:a16="http://schemas.microsoft.com/office/drawing/2014/main" id="{00000000-0008-0000-00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74" name="CommandButton1">
          <a:extLst>
            <a:ext uri="{FF2B5EF4-FFF2-40B4-BE49-F238E27FC236}">
              <a16:creationId xmlns:a16="http://schemas.microsoft.com/office/drawing/2014/main" id="{00000000-0008-0000-00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75" name="CommandButton1">
          <a:extLst>
            <a:ext uri="{FF2B5EF4-FFF2-40B4-BE49-F238E27FC236}">
              <a16:creationId xmlns:a16="http://schemas.microsoft.com/office/drawing/2014/main" id="{00000000-0008-0000-0000-00009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76" name="CommandButton1">
          <a:extLst>
            <a:ext uri="{FF2B5EF4-FFF2-40B4-BE49-F238E27FC236}">
              <a16:creationId xmlns:a16="http://schemas.microsoft.com/office/drawing/2014/main" id="{00000000-0008-0000-00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77" name="CommandButton1">
          <a:extLst>
            <a:ext uri="{FF2B5EF4-FFF2-40B4-BE49-F238E27FC236}">
              <a16:creationId xmlns:a16="http://schemas.microsoft.com/office/drawing/2014/main" id="{00000000-0008-0000-0000-00009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78" name="CommandButton1">
          <a:extLst>
            <a:ext uri="{FF2B5EF4-FFF2-40B4-BE49-F238E27FC236}">
              <a16:creationId xmlns:a16="http://schemas.microsoft.com/office/drawing/2014/main" id="{00000000-0008-0000-00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79" name="CommandButton1">
          <a:extLst>
            <a:ext uri="{FF2B5EF4-FFF2-40B4-BE49-F238E27FC236}">
              <a16:creationId xmlns:a16="http://schemas.microsoft.com/office/drawing/2014/main" id="{00000000-0008-0000-00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80" name="CommandButton1">
          <a:extLst>
            <a:ext uri="{FF2B5EF4-FFF2-40B4-BE49-F238E27FC236}">
              <a16:creationId xmlns:a16="http://schemas.microsoft.com/office/drawing/2014/main" id="{00000000-0008-0000-00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81" name="CommandButton1">
          <a:extLst>
            <a:ext uri="{FF2B5EF4-FFF2-40B4-BE49-F238E27FC236}">
              <a16:creationId xmlns:a16="http://schemas.microsoft.com/office/drawing/2014/main" id="{00000000-0008-0000-00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82" name="CommandButton1">
          <a:extLst>
            <a:ext uri="{FF2B5EF4-FFF2-40B4-BE49-F238E27FC236}">
              <a16:creationId xmlns:a16="http://schemas.microsoft.com/office/drawing/2014/main" id="{00000000-0008-0000-00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83" name="CommandButton1">
          <a:extLst>
            <a:ext uri="{FF2B5EF4-FFF2-40B4-BE49-F238E27FC236}">
              <a16:creationId xmlns:a16="http://schemas.microsoft.com/office/drawing/2014/main" id="{00000000-0008-0000-0000-00009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84" name="CommandButton1">
          <a:extLst>
            <a:ext uri="{FF2B5EF4-FFF2-40B4-BE49-F238E27FC236}">
              <a16:creationId xmlns:a16="http://schemas.microsoft.com/office/drawing/2014/main" id="{00000000-0008-0000-00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85" name="CommandButton1">
          <a:extLst>
            <a:ext uri="{FF2B5EF4-FFF2-40B4-BE49-F238E27FC236}">
              <a16:creationId xmlns:a16="http://schemas.microsoft.com/office/drawing/2014/main" id="{00000000-0008-0000-00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86" name="CommandButton1">
          <a:extLst>
            <a:ext uri="{FF2B5EF4-FFF2-40B4-BE49-F238E27FC236}">
              <a16:creationId xmlns:a16="http://schemas.microsoft.com/office/drawing/2014/main" id="{00000000-0008-0000-00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87" name="CommandButton1">
          <a:extLst>
            <a:ext uri="{FF2B5EF4-FFF2-40B4-BE49-F238E27FC236}">
              <a16:creationId xmlns:a16="http://schemas.microsoft.com/office/drawing/2014/main" id="{00000000-0008-0000-00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88" name="CommandButton1">
          <a:extLst>
            <a:ext uri="{FF2B5EF4-FFF2-40B4-BE49-F238E27FC236}">
              <a16:creationId xmlns:a16="http://schemas.microsoft.com/office/drawing/2014/main" id="{00000000-0008-0000-0000-0000A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89" name="CommandButton1">
          <a:extLst>
            <a:ext uri="{FF2B5EF4-FFF2-40B4-BE49-F238E27FC236}">
              <a16:creationId xmlns:a16="http://schemas.microsoft.com/office/drawing/2014/main" id="{00000000-0008-0000-00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90" name="CommandButton1">
          <a:extLst>
            <a:ext uri="{FF2B5EF4-FFF2-40B4-BE49-F238E27FC236}">
              <a16:creationId xmlns:a16="http://schemas.microsoft.com/office/drawing/2014/main" id="{00000000-0008-0000-00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91" name="CommandButton1">
          <a:extLst>
            <a:ext uri="{FF2B5EF4-FFF2-40B4-BE49-F238E27FC236}">
              <a16:creationId xmlns:a16="http://schemas.microsoft.com/office/drawing/2014/main" id="{00000000-0008-0000-00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92" name="CommandButton1">
          <a:extLst>
            <a:ext uri="{FF2B5EF4-FFF2-40B4-BE49-F238E27FC236}">
              <a16:creationId xmlns:a16="http://schemas.microsoft.com/office/drawing/2014/main" id="{00000000-0008-0000-00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93" name="CommandButton1">
          <a:extLst>
            <a:ext uri="{FF2B5EF4-FFF2-40B4-BE49-F238E27FC236}">
              <a16:creationId xmlns:a16="http://schemas.microsoft.com/office/drawing/2014/main" id="{00000000-0008-0000-00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94" name="CommandButton1">
          <a:extLst>
            <a:ext uri="{FF2B5EF4-FFF2-40B4-BE49-F238E27FC236}">
              <a16:creationId xmlns:a16="http://schemas.microsoft.com/office/drawing/2014/main" id="{00000000-0008-0000-00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95" name="CommandButton1">
          <a:extLst>
            <a:ext uri="{FF2B5EF4-FFF2-40B4-BE49-F238E27FC236}">
              <a16:creationId xmlns:a16="http://schemas.microsoft.com/office/drawing/2014/main" id="{00000000-0008-0000-00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96" name="CommandButton1">
          <a:extLst>
            <a:ext uri="{FF2B5EF4-FFF2-40B4-BE49-F238E27FC236}">
              <a16:creationId xmlns:a16="http://schemas.microsoft.com/office/drawing/2014/main" id="{00000000-0008-0000-00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97" name="CommandButton1">
          <a:extLst>
            <a:ext uri="{FF2B5EF4-FFF2-40B4-BE49-F238E27FC236}">
              <a16:creationId xmlns:a16="http://schemas.microsoft.com/office/drawing/2014/main" id="{00000000-0008-0000-0000-0000A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98" name="CommandButton1">
          <a:extLst>
            <a:ext uri="{FF2B5EF4-FFF2-40B4-BE49-F238E27FC236}">
              <a16:creationId xmlns:a16="http://schemas.microsoft.com/office/drawing/2014/main" id="{00000000-0008-0000-00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199" name="CommandButton1">
          <a:extLst>
            <a:ext uri="{FF2B5EF4-FFF2-40B4-BE49-F238E27FC236}">
              <a16:creationId xmlns:a16="http://schemas.microsoft.com/office/drawing/2014/main" id="{00000000-0008-0000-0000-0000A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00" name="CommandButton1">
          <a:extLst>
            <a:ext uri="{FF2B5EF4-FFF2-40B4-BE49-F238E27FC236}">
              <a16:creationId xmlns:a16="http://schemas.microsoft.com/office/drawing/2014/main" id="{00000000-0008-0000-00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01" name="CommandButton1">
          <a:extLst>
            <a:ext uri="{FF2B5EF4-FFF2-40B4-BE49-F238E27FC236}">
              <a16:creationId xmlns:a16="http://schemas.microsoft.com/office/drawing/2014/main" id="{00000000-0008-0000-00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02" name="CommandButton1">
          <a:extLst>
            <a:ext uri="{FF2B5EF4-FFF2-40B4-BE49-F238E27FC236}">
              <a16:creationId xmlns:a16="http://schemas.microsoft.com/office/drawing/2014/main" id="{00000000-0008-0000-00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03" name="CommandButton1">
          <a:extLst>
            <a:ext uri="{FF2B5EF4-FFF2-40B4-BE49-F238E27FC236}">
              <a16:creationId xmlns:a16="http://schemas.microsoft.com/office/drawing/2014/main" id="{00000000-0008-0000-0000-0000B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04" name="CommandButton1">
          <a:extLst>
            <a:ext uri="{FF2B5EF4-FFF2-40B4-BE49-F238E27FC236}">
              <a16:creationId xmlns:a16="http://schemas.microsoft.com/office/drawing/2014/main" id="{00000000-0008-0000-00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05" name="CommandButton1">
          <a:extLst>
            <a:ext uri="{FF2B5EF4-FFF2-40B4-BE49-F238E27FC236}">
              <a16:creationId xmlns:a16="http://schemas.microsoft.com/office/drawing/2014/main" id="{00000000-0008-0000-00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06" name="CommandButton1">
          <a:extLst>
            <a:ext uri="{FF2B5EF4-FFF2-40B4-BE49-F238E27FC236}">
              <a16:creationId xmlns:a16="http://schemas.microsoft.com/office/drawing/2014/main" id="{00000000-0008-0000-00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07" name="CommandButton1">
          <a:extLst>
            <a:ext uri="{FF2B5EF4-FFF2-40B4-BE49-F238E27FC236}">
              <a16:creationId xmlns:a16="http://schemas.microsoft.com/office/drawing/2014/main" id="{00000000-0008-0000-00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08" name="CommandButton1">
          <a:extLst>
            <a:ext uri="{FF2B5EF4-FFF2-40B4-BE49-F238E27FC236}">
              <a16:creationId xmlns:a16="http://schemas.microsoft.com/office/drawing/2014/main" id="{00000000-0008-0000-0000-0000B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09" name="CommandButton1">
          <a:extLst>
            <a:ext uri="{FF2B5EF4-FFF2-40B4-BE49-F238E27FC236}">
              <a16:creationId xmlns:a16="http://schemas.microsoft.com/office/drawing/2014/main" id="{00000000-0008-0000-00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10" name="CommandButton1">
          <a:extLst>
            <a:ext uri="{FF2B5EF4-FFF2-40B4-BE49-F238E27FC236}">
              <a16:creationId xmlns:a16="http://schemas.microsoft.com/office/drawing/2014/main" id="{00000000-0008-0000-0000-0000B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11" name="CommandButton1">
          <a:extLst>
            <a:ext uri="{FF2B5EF4-FFF2-40B4-BE49-F238E27FC236}">
              <a16:creationId xmlns:a16="http://schemas.microsoft.com/office/drawing/2014/main" id="{00000000-0008-0000-00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12" name="CommandButton1">
          <a:extLst>
            <a:ext uri="{FF2B5EF4-FFF2-40B4-BE49-F238E27FC236}">
              <a16:creationId xmlns:a16="http://schemas.microsoft.com/office/drawing/2014/main" id="{00000000-0008-0000-0000-0000B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13" name="CommandButton1">
          <a:extLst>
            <a:ext uri="{FF2B5EF4-FFF2-40B4-BE49-F238E27FC236}">
              <a16:creationId xmlns:a16="http://schemas.microsoft.com/office/drawing/2014/main" id="{00000000-0008-0000-00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14" name="CommandButton1">
          <a:extLst>
            <a:ext uri="{FF2B5EF4-FFF2-40B4-BE49-F238E27FC236}">
              <a16:creationId xmlns:a16="http://schemas.microsoft.com/office/drawing/2014/main" id="{00000000-0008-0000-00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15" name="CommandButton1">
          <a:extLst>
            <a:ext uri="{FF2B5EF4-FFF2-40B4-BE49-F238E27FC236}">
              <a16:creationId xmlns:a16="http://schemas.microsoft.com/office/drawing/2014/main" id="{00000000-0008-0000-00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16" name="CommandButton1">
          <a:extLst>
            <a:ext uri="{FF2B5EF4-FFF2-40B4-BE49-F238E27FC236}">
              <a16:creationId xmlns:a16="http://schemas.microsoft.com/office/drawing/2014/main" id="{00000000-0008-0000-00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17" name="CommandButton1">
          <a:extLst>
            <a:ext uri="{FF2B5EF4-FFF2-40B4-BE49-F238E27FC236}">
              <a16:creationId xmlns:a16="http://schemas.microsoft.com/office/drawing/2014/main" id="{00000000-0008-0000-00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18" name="CommandButton1">
          <a:extLst>
            <a:ext uri="{FF2B5EF4-FFF2-40B4-BE49-F238E27FC236}">
              <a16:creationId xmlns:a16="http://schemas.microsoft.com/office/drawing/2014/main" id="{00000000-0008-0000-00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19" name="CommandButton1">
          <a:extLst>
            <a:ext uri="{FF2B5EF4-FFF2-40B4-BE49-F238E27FC236}">
              <a16:creationId xmlns:a16="http://schemas.microsoft.com/office/drawing/2014/main" id="{00000000-0008-0000-00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20" name="CommandButton1">
          <a:extLst>
            <a:ext uri="{FF2B5EF4-FFF2-40B4-BE49-F238E27FC236}">
              <a16:creationId xmlns:a16="http://schemas.microsoft.com/office/drawing/2014/main" id="{00000000-0008-0000-00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21" name="CommandButton1">
          <a:extLst>
            <a:ext uri="{FF2B5EF4-FFF2-40B4-BE49-F238E27FC236}">
              <a16:creationId xmlns:a16="http://schemas.microsoft.com/office/drawing/2014/main" id="{00000000-0008-0000-00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22" name="CommandButton1">
          <a:extLst>
            <a:ext uri="{FF2B5EF4-FFF2-40B4-BE49-F238E27FC236}">
              <a16:creationId xmlns:a16="http://schemas.microsoft.com/office/drawing/2014/main" id="{00000000-0008-0000-00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23" name="CommandButton1">
          <a:extLst>
            <a:ext uri="{FF2B5EF4-FFF2-40B4-BE49-F238E27FC236}">
              <a16:creationId xmlns:a16="http://schemas.microsoft.com/office/drawing/2014/main" id="{00000000-0008-0000-00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24" name="CommandButton1">
          <a:extLst>
            <a:ext uri="{FF2B5EF4-FFF2-40B4-BE49-F238E27FC236}">
              <a16:creationId xmlns:a16="http://schemas.microsoft.com/office/drawing/2014/main" id="{00000000-0008-0000-00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25" name="CommandButton1">
          <a:extLst>
            <a:ext uri="{FF2B5EF4-FFF2-40B4-BE49-F238E27FC236}">
              <a16:creationId xmlns:a16="http://schemas.microsoft.com/office/drawing/2014/main" id="{00000000-0008-0000-00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26" name="CommandButton1">
          <a:extLst>
            <a:ext uri="{FF2B5EF4-FFF2-40B4-BE49-F238E27FC236}">
              <a16:creationId xmlns:a16="http://schemas.microsoft.com/office/drawing/2014/main" id="{00000000-0008-0000-00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27" name="CommandButton1">
          <a:extLst>
            <a:ext uri="{FF2B5EF4-FFF2-40B4-BE49-F238E27FC236}">
              <a16:creationId xmlns:a16="http://schemas.microsoft.com/office/drawing/2014/main" id="{00000000-0008-0000-00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28" name="CommandButton1">
          <a:extLst>
            <a:ext uri="{FF2B5EF4-FFF2-40B4-BE49-F238E27FC236}">
              <a16:creationId xmlns:a16="http://schemas.microsoft.com/office/drawing/2014/main" id="{00000000-0008-0000-00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29" name="CommandButton1">
          <a:extLst>
            <a:ext uri="{FF2B5EF4-FFF2-40B4-BE49-F238E27FC236}">
              <a16:creationId xmlns:a16="http://schemas.microsoft.com/office/drawing/2014/main" id="{00000000-0008-0000-00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30" name="CommandButton1">
          <a:extLst>
            <a:ext uri="{FF2B5EF4-FFF2-40B4-BE49-F238E27FC236}">
              <a16:creationId xmlns:a16="http://schemas.microsoft.com/office/drawing/2014/main" id="{00000000-0008-0000-00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31" name="CommandButton1">
          <a:extLst>
            <a:ext uri="{FF2B5EF4-FFF2-40B4-BE49-F238E27FC236}">
              <a16:creationId xmlns:a16="http://schemas.microsoft.com/office/drawing/2014/main" id="{00000000-0008-0000-00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32" name="CommandButton1">
          <a:extLst>
            <a:ext uri="{FF2B5EF4-FFF2-40B4-BE49-F238E27FC236}">
              <a16:creationId xmlns:a16="http://schemas.microsoft.com/office/drawing/2014/main" id="{00000000-0008-0000-00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33" name="CommandButton1">
          <a:extLst>
            <a:ext uri="{FF2B5EF4-FFF2-40B4-BE49-F238E27FC236}">
              <a16:creationId xmlns:a16="http://schemas.microsoft.com/office/drawing/2014/main" id="{00000000-0008-0000-00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34" name="CommandButton1">
          <a:extLst>
            <a:ext uri="{FF2B5EF4-FFF2-40B4-BE49-F238E27FC236}">
              <a16:creationId xmlns:a16="http://schemas.microsoft.com/office/drawing/2014/main" id="{00000000-0008-0000-00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35" name="CommandButton1">
          <a:extLst>
            <a:ext uri="{FF2B5EF4-FFF2-40B4-BE49-F238E27FC236}">
              <a16:creationId xmlns:a16="http://schemas.microsoft.com/office/drawing/2014/main" id="{00000000-0008-0000-00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36" name="CommandButton1">
          <a:extLst>
            <a:ext uri="{FF2B5EF4-FFF2-40B4-BE49-F238E27FC236}">
              <a16:creationId xmlns:a16="http://schemas.microsoft.com/office/drawing/2014/main" id="{00000000-0008-0000-00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37" name="CommandButton1">
          <a:extLst>
            <a:ext uri="{FF2B5EF4-FFF2-40B4-BE49-F238E27FC236}">
              <a16:creationId xmlns:a16="http://schemas.microsoft.com/office/drawing/2014/main" id="{00000000-0008-0000-00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38" name="CommandButton1">
          <a:extLst>
            <a:ext uri="{FF2B5EF4-FFF2-40B4-BE49-F238E27FC236}">
              <a16:creationId xmlns:a16="http://schemas.microsoft.com/office/drawing/2014/main" id="{00000000-0008-0000-00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39" name="CommandButton1">
          <a:extLst>
            <a:ext uri="{FF2B5EF4-FFF2-40B4-BE49-F238E27FC236}">
              <a16:creationId xmlns:a16="http://schemas.microsoft.com/office/drawing/2014/main" id="{00000000-0008-0000-00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40" name="CommandButton1">
          <a:extLst>
            <a:ext uri="{FF2B5EF4-FFF2-40B4-BE49-F238E27FC236}">
              <a16:creationId xmlns:a16="http://schemas.microsoft.com/office/drawing/2014/main" id="{00000000-0008-0000-00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41" name="CommandButton1">
          <a:extLst>
            <a:ext uri="{FF2B5EF4-FFF2-40B4-BE49-F238E27FC236}">
              <a16:creationId xmlns:a16="http://schemas.microsoft.com/office/drawing/2014/main" id="{00000000-0008-0000-00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42" name="CommandButton1">
          <a:extLst>
            <a:ext uri="{FF2B5EF4-FFF2-40B4-BE49-F238E27FC236}">
              <a16:creationId xmlns:a16="http://schemas.microsoft.com/office/drawing/2014/main" id="{00000000-0008-0000-00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43" name="CommandButton1">
          <a:extLst>
            <a:ext uri="{FF2B5EF4-FFF2-40B4-BE49-F238E27FC236}">
              <a16:creationId xmlns:a16="http://schemas.microsoft.com/office/drawing/2014/main" id="{00000000-0008-0000-0000-0000D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44" name="CommandButton1">
          <a:extLst>
            <a:ext uri="{FF2B5EF4-FFF2-40B4-BE49-F238E27FC236}">
              <a16:creationId xmlns:a16="http://schemas.microsoft.com/office/drawing/2014/main" id="{00000000-0008-0000-00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45" name="CommandButton1">
          <a:extLst>
            <a:ext uri="{FF2B5EF4-FFF2-40B4-BE49-F238E27FC236}">
              <a16:creationId xmlns:a16="http://schemas.microsoft.com/office/drawing/2014/main" id="{00000000-0008-0000-00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46" name="CommandButton1">
          <a:extLst>
            <a:ext uri="{FF2B5EF4-FFF2-40B4-BE49-F238E27FC236}">
              <a16:creationId xmlns:a16="http://schemas.microsoft.com/office/drawing/2014/main" id="{00000000-0008-0000-00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47" name="CommandButton1">
          <a:extLst>
            <a:ext uri="{FF2B5EF4-FFF2-40B4-BE49-F238E27FC236}">
              <a16:creationId xmlns:a16="http://schemas.microsoft.com/office/drawing/2014/main" id="{00000000-0008-0000-00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48" name="CommandButton1">
          <a:extLst>
            <a:ext uri="{FF2B5EF4-FFF2-40B4-BE49-F238E27FC236}">
              <a16:creationId xmlns:a16="http://schemas.microsoft.com/office/drawing/2014/main" id="{00000000-0008-0000-00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49" name="CommandButton1">
          <a:extLst>
            <a:ext uri="{FF2B5EF4-FFF2-40B4-BE49-F238E27FC236}">
              <a16:creationId xmlns:a16="http://schemas.microsoft.com/office/drawing/2014/main" id="{00000000-0008-0000-00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50" name="CommandButton1">
          <a:extLst>
            <a:ext uri="{FF2B5EF4-FFF2-40B4-BE49-F238E27FC236}">
              <a16:creationId xmlns:a16="http://schemas.microsoft.com/office/drawing/2014/main" id="{00000000-0008-0000-00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51" name="CommandButton1">
          <a:extLst>
            <a:ext uri="{FF2B5EF4-FFF2-40B4-BE49-F238E27FC236}">
              <a16:creationId xmlns:a16="http://schemas.microsoft.com/office/drawing/2014/main" id="{00000000-0008-0000-00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52" name="CommandButton1">
          <a:extLst>
            <a:ext uri="{FF2B5EF4-FFF2-40B4-BE49-F238E27FC236}">
              <a16:creationId xmlns:a16="http://schemas.microsoft.com/office/drawing/2014/main" id="{00000000-0008-0000-00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53" name="CommandButton1">
          <a:extLst>
            <a:ext uri="{FF2B5EF4-FFF2-40B4-BE49-F238E27FC236}">
              <a16:creationId xmlns:a16="http://schemas.microsoft.com/office/drawing/2014/main" id="{00000000-0008-0000-00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54" name="CommandButton1">
          <a:extLst>
            <a:ext uri="{FF2B5EF4-FFF2-40B4-BE49-F238E27FC236}">
              <a16:creationId xmlns:a16="http://schemas.microsoft.com/office/drawing/2014/main" id="{00000000-0008-0000-00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55" name="CommandButton1">
          <a:extLst>
            <a:ext uri="{FF2B5EF4-FFF2-40B4-BE49-F238E27FC236}">
              <a16:creationId xmlns:a16="http://schemas.microsoft.com/office/drawing/2014/main" id="{00000000-0008-0000-00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56" name="CommandButton1">
          <a:extLst>
            <a:ext uri="{FF2B5EF4-FFF2-40B4-BE49-F238E27FC236}">
              <a16:creationId xmlns:a16="http://schemas.microsoft.com/office/drawing/2014/main" id="{00000000-0008-0000-00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57" name="CommandButton1">
          <a:extLst>
            <a:ext uri="{FF2B5EF4-FFF2-40B4-BE49-F238E27FC236}">
              <a16:creationId xmlns:a16="http://schemas.microsoft.com/office/drawing/2014/main" id="{00000000-0008-0000-00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58" name="CommandButton1">
          <a:extLst>
            <a:ext uri="{FF2B5EF4-FFF2-40B4-BE49-F238E27FC236}">
              <a16:creationId xmlns:a16="http://schemas.microsoft.com/office/drawing/2014/main" id="{00000000-0008-0000-00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59" name="CommandButton1">
          <a:extLst>
            <a:ext uri="{FF2B5EF4-FFF2-40B4-BE49-F238E27FC236}">
              <a16:creationId xmlns:a16="http://schemas.microsoft.com/office/drawing/2014/main" id="{00000000-0008-0000-00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60" name="CommandButton1">
          <a:extLst>
            <a:ext uri="{FF2B5EF4-FFF2-40B4-BE49-F238E27FC236}">
              <a16:creationId xmlns:a16="http://schemas.microsoft.com/office/drawing/2014/main" id="{00000000-0008-0000-00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61" name="CommandButton1">
          <a:extLst>
            <a:ext uri="{FF2B5EF4-FFF2-40B4-BE49-F238E27FC236}">
              <a16:creationId xmlns:a16="http://schemas.microsoft.com/office/drawing/2014/main" id="{00000000-0008-0000-00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62" name="CommandButton1">
          <a:extLst>
            <a:ext uri="{FF2B5EF4-FFF2-40B4-BE49-F238E27FC236}">
              <a16:creationId xmlns:a16="http://schemas.microsoft.com/office/drawing/2014/main" id="{00000000-0008-0000-00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63" name="CommandButton1">
          <a:extLst>
            <a:ext uri="{FF2B5EF4-FFF2-40B4-BE49-F238E27FC236}">
              <a16:creationId xmlns:a16="http://schemas.microsoft.com/office/drawing/2014/main" id="{00000000-0008-0000-00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64" name="CommandButton1">
          <a:extLst>
            <a:ext uri="{FF2B5EF4-FFF2-40B4-BE49-F238E27FC236}">
              <a16:creationId xmlns:a16="http://schemas.microsoft.com/office/drawing/2014/main" id="{00000000-0008-0000-00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65" name="CommandButton1">
          <a:extLst>
            <a:ext uri="{FF2B5EF4-FFF2-40B4-BE49-F238E27FC236}">
              <a16:creationId xmlns:a16="http://schemas.microsoft.com/office/drawing/2014/main" id="{00000000-0008-0000-00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66" name="CommandButton1">
          <a:extLst>
            <a:ext uri="{FF2B5EF4-FFF2-40B4-BE49-F238E27FC236}">
              <a16:creationId xmlns:a16="http://schemas.microsoft.com/office/drawing/2014/main" id="{00000000-0008-0000-00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67" name="CommandButton1">
          <a:extLst>
            <a:ext uri="{FF2B5EF4-FFF2-40B4-BE49-F238E27FC236}">
              <a16:creationId xmlns:a16="http://schemas.microsoft.com/office/drawing/2014/main" id="{00000000-0008-0000-00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68" name="CommandButton1">
          <a:extLst>
            <a:ext uri="{FF2B5EF4-FFF2-40B4-BE49-F238E27FC236}">
              <a16:creationId xmlns:a16="http://schemas.microsoft.com/office/drawing/2014/main" id="{00000000-0008-0000-00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69" name="CommandButton1">
          <a:extLst>
            <a:ext uri="{FF2B5EF4-FFF2-40B4-BE49-F238E27FC236}">
              <a16:creationId xmlns:a16="http://schemas.microsoft.com/office/drawing/2014/main" id="{00000000-0008-0000-00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70" name="CommandButton1">
          <a:extLst>
            <a:ext uri="{FF2B5EF4-FFF2-40B4-BE49-F238E27FC236}">
              <a16:creationId xmlns:a16="http://schemas.microsoft.com/office/drawing/2014/main" id="{00000000-0008-0000-00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71" name="CommandButton1">
          <a:extLst>
            <a:ext uri="{FF2B5EF4-FFF2-40B4-BE49-F238E27FC236}">
              <a16:creationId xmlns:a16="http://schemas.microsoft.com/office/drawing/2014/main" id="{00000000-0008-0000-00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72" name="CommandButton1">
          <a:extLst>
            <a:ext uri="{FF2B5EF4-FFF2-40B4-BE49-F238E27FC236}">
              <a16:creationId xmlns:a16="http://schemas.microsoft.com/office/drawing/2014/main" id="{00000000-0008-0000-00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73" name="CommandButton1">
          <a:extLst>
            <a:ext uri="{FF2B5EF4-FFF2-40B4-BE49-F238E27FC236}">
              <a16:creationId xmlns:a16="http://schemas.microsoft.com/office/drawing/2014/main" id="{00000000-0008-0000-00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74" name="CommandButton1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75" name="CommandButton1">
          <a:extLst>
            <a:ext uri="{FF2B5EF4-FFF2-40B4-BE49-F238E27FC236}">
              <a16:creationId xmlns:a16="http://schemas.microsoft.com/office/drawing/2014/main" id="{00000000-0008-0000-00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76" name="CommandButton1">
          <a:extLst>
            <a:ext uri="{FF2B5EF4-FFF2-40B4-BE49-F238E27FC236}">
              <a16:creationId xmlns:a16="http://schemas.microsoft.com/office/drawing/2014/main" id="{00000000-0008-0000-0000-0000F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77" name="CommandButton1">
          <a:extLst>
            <a:ext uri="{FF2B5EF4-FFF2-40B4-BE49-F238E27FC236}">
              <a16:creationId xmlns:a16="http://schemas.microsoft.com/office/drawing/2014/main" id="{00000000-0008-0000-00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78" name="CommandButton1">
          <a:extLst>
            <a:ext uri="{FF2B5EF4-FFF2-40B4-BE49-F238E27FC236}">
              <a16:creationId xmlns:a16="http://schemas.microsoft.com/office/drawing/2014/main" id="{00000000-0008-0000-00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79" name="CommandButton1">
          <a:extLst>
            <a:ext uri="{FF2B5EF4-FFF2-40B4-BE49-F238E27FC236}">
              <a16:creationId xmlns:a16="http://schemas.microsoft.com/office/drawing/2014/main" id="{00000000-0008-0000-00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80" name="CommandButton1">
          <a:extLst>
            <a:ext uri="{FF2B5EF4-FFF2-40B4-BE49-F238E27FC236}">
              <a16:creationId xmlns:a16="http://schemas.microsoft.com/office/drawing/2014/main" id="{00000000-0008-0000-00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81" name="CommandButton1">
          <a:extLst>
            <a:ext uri="{FF2B5EF4-FFF2-40B4-BE49-F238E27FC236}">
              <a16:creationId xmlns:a16="http://schemas.microsoft.com/office/drawing/2014/main" id="{00000000-0008-0000-00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82" name="CommandButton1">
          <a:extLst>
            <a:ext uri="{FF2B5EF4-FFF2-40B4-BE49-F238E27FC236}">
              <a16:creationId xmlns:a16="http://schemas.microsoft.com/office/drawing/2014/main" id="{00000000-0008-0000-00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83" name="CommandButton1">
          <a:extLst>
            <a:ext uri="{FF2B5EF4-FFF2-40B4-BE49-F238E27FC236}">
              <a16:creationId xmlns:a16="http://schemas.microsoft.com/office/drawing/2014/main" id="{00000000-0008-0000-00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84" name="CommandButton1">
          <a:extLst>
            <a:ext uri="{FF2B5EF4-FFF2-40B4-BE49-F238E27FC236}">
              <a16:creationId xmlns:a16="http://schemas.microsoft.com/office/drawing/2014/main" id="{00000000-0008-0000-00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85" name="CommandButton1">
          <a:extLst>
            <a:ext uri="{FF2B5EF4-FFF2-40B4-BE49-F238E27FC236}">
              <a16:creationId xmlns:a16="http://schemas.microsoft.com/office/drawing/2014/main" id="{00000000-0008-0000-00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86" name="CommandButton1">
          <a:extLst>
            <a:ext uri="{FF2B5EF4-FFF2-40B4-BE49-F238E27FC236}">
              <a16:creationId xmlns:a16="http://schemas.microsoft.com/office/drawing/2014/main" id="{00000000-0008-0000-00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87" name="CommandButton1">
          <a:extLst>
            <a:ext uri="{FF2B5EF4-FFF2-40B4-BE49-F238E27FC236}">
              <a16:creationId xmlns:a16="http://schemas.microsoft.com/office/drawing/2014/main" id="{00000000-0008-0000-00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88" name="CommandButton1">
          <a:extLst>
            <a:ext uri="{FF2B5EF4-FFF2-40B4-BE49-F238E27FC236}">
              <a16:creationId xmlns:a16="http://schemas.microsoft.com/office/drawing/2014/main" id="{00000000-0008-0000-00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89" name="CommandButton1">
          <a:extLst>
            <a:ext uri="{FF2B5EF4-FFF2-40B4-BE49-F238E27FC236}">
              <a16:creationId xmlns:a16="http://schemas.microsoft.com/office/drawing/2014/main" id="{00000000-0008-0000-00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90" name="CommandButton1">
          <a:extLst>
            <a:ext uri="{FF2B5EF4-FFF2-40B4-BE49-F238E27FC236}">
              <a16:creationId xmlns:a16="http://schemas.microsoft.com/office/drawing/2014/main" id="{00000000-0008-0000-00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91" name="CommandButton1">
          <a:extLst>
            <a:ext uri="{FF2B5EF4-FFF2-40B4-BE49-F238E27FC236}">
              <a16:creationId xmlns:a16="http://schemas.microsoft.com/office/drawing/2014/main" id="{00000000-0008-0000-00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92" name="CommandButton1">
          <a:extLst>
            <a:ext uri="{FF2B5EF4-FFF2-40B4-BE49-F238E27FC236}">
              <a16:creationId xmlns:a16="http://schemas.microsoft.com/office/drawing/2014/main" id="{00000000-0008-0000-00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93" name="CommandButton1">
          <a:extLst>
            <a:ext uri="{FF2B5EF4-FFF2-40B4-BE49-F238E27FC236}">
              <a16:creationId xmlns:a16="http://schemas.microsoft.com/office/drawing/2014/main" id="{00000000-0008-0000-00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94" name="CommandButton1">
          <a:extLst>
            <a:ext uri="{FF2B5EF4-FFF2-40B4-BE49-F238E27FC236}">
              <a16:creationId xmlns:a16="http://schemas.microsoft.com/office/drawing/2014/main" id="{00000000-0008-0000-00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95" name="CommandButton1">
          <a:extLst>
            <a:ext uri="{FF2B5EF4-FFF2-40B4-BE49-F238E27FC236}">
              <a16:creationId xmlns:a16="http://schemas.microsoft.com/office/drawing/2014/main" id="{00000000-0008-0000-00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96" name="CommandButton1">
          <a:extLst>
            <a:ext uri="{FF2B5EF4-FFF2-40B4-BE49-F238E27FC236}">
              <a16:creationId xmlns:a16="http://schemas.microsoft.com/office/drawing/2014/main" id="{00000000-0008-0000-00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97" name="CommandButton1">
          <a:extLst>
            <a:ext uri="{FF2B5EF4-FFF2-40B4-BE49-F238E27FC236}">
              <a16:creationId xmlns:a16="http://schemas.microsoft.com/office/drawing/2014/main" id="{00000000-0008-0000-00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98" name="CommandButton1">
          <a:extLst>
            <a:ext uri="{FF2B5EF4-FFF2-40B4-BE49-F238E27FC236}">
              <a16:creationId xmlns:a16="http://schemas.microsoft.com/office/drawing/2014/main" id="{00000000-0008-0000-00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299" name="CommandButton1">
          <a:extLst>
            <a:ext uri="{FF2B5EF4-FFF2-40B4-BE49-F238E27FC236}">
              <a16:creationId xmlns:a16="http://schemas.microsoft.com/office/drawing/2014/main" id="{00000000-0008-0000-00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00" name="CommandButton1">
          <a:extLst>
            <a:ext uri="{FF2B5EF4-FFF2-40B4-BE49-F238E27FC236}">
              <a16:creationId xmlns:a16="http://schemas.microsoft.com/office/drawing/2014/main" id="{00000000-0008-0000-00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01" name="CommandButton1">
          <a:extLst>
            <a:ext uri="{FF2B5EF4-FFF2-40B4-BE49-F238E27FC236}">
              <a16:creationId xmlns:a16="http://schemas.microsoft.com/office/drawing/2014/main" id="{00000000-0008-0000-0000-00001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02" name="CommandButton1">
          <a:extLst>
            <a:ext uri="{FF2B5EF4-FFF2-40B4-BE49-F238E27FC236}">
              <a16:creationId xmlns:a16="http://schemas.microsoft.com/office/drawing/2014/main" id="{00000000-0008-0000-0000-00001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03" name="CommandButton1">
          <a:extLst>
            <a:ext uri="{FF2B5EF4-FFF2-40B4-BE49-F238E27FC236}">
              <a16:creationId xmlns:a16="http://schemas.microsoft.com/office/drawing/2014/main" id="{00000000-0008-0000-0000-00001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04" name="CommandButton1">
          <a:extLst>
            <a:ext uri="{FF2B5EF4-FFF2-40B4-BE49-F238E27FC236}">
              <a16:creationId xmlns:a16="http://schemas.microsoft.com/office/drawing/2014/main" id="{00000000-0008-0000-0000-00001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05" name="CommandButton1">
          <a:extLst>
            <a:ext uri="{FF2B5EF4-FFF2-40B4-BE49-F238E27FC236}">
              <a16:creationId xmlns:a16="http://schemas.microsoft.com/office/drawing/2014/main" id="{00000000-0008-0000-00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06" name="CommandButton1">
          <a:extLst>
            <a:ext uri="{FF2B5EF4-FFF2-40B4-BE49-F238E27FC236}">
              <a16:creationId xmlns:a16="http://schemas.microsoft.com/office/drawing/2014/main" id="{00000000-0008-0000-00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07" name="CommandButton1">
          <a:extLst>
            <a:ext uri="{FF2B5EF4-FFF2-40B4-BE49-F238E27FC236}">
              <a16:creationId xmlns:a16="http://schemas.microsoft.com/office/drawing/2014/main" id="{00000000-0008-0000-0000-00001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08" name="CommandButton1">
          <a:extLst>
            <a:ext uri="{FF2B5EF4-FFF2-40B4-BE49-F238E27FC236}">
              <a16:creationId xmlns:a16="http://schemas.microsoft.com/office/drawing/2014/main" id="{00000000-0008-0000-0000-00001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09" name="CommandButton1">
          <a:extLst>
            <a:ext uri="{FF2B5EF4-FFF2-40B4-BE49-F238E27FC236}">
              <a16:creationId xmlns:a16="http://schemas.microsoft.com/office/drawing/2014/main" id="{00000000-0008-0000-0000-00001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10" name="CommandButton1">
          <a:extLst>
            <a:ext uri="{FF2B5EF4-FFF2-40B4-BE49-F238E27FC236}">
              <a16:creationId xmlns:a16="http://schemas.microsoft.com/office/drawing/2014/main" id="{00000000-0008-0000-0000-00001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11" name="CommandButton1">
          <a:extLst>
            <a:ext uri="{FF2B5EF4-FFF2-40B4-BE49-F238E27FC236}">
              <a16:creationId xmlns:a16="http://schemas.microsoft.com/office/drawing/2014/main" id="{00000000-0008-0000-0000-00001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12" name="CommandButton1">
          <a:extLst>
            <a:ext uri="{FF2B5EF4-FFF2-40B4-BE49-F238E27FC236}">
              <a16:creationId xmlns:a16="http://schemas.microsoft.com/office/drawing/2014/main" id="{00000000-0008-0000-0000-00002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13" name="CommandButton1">
          <a:extLst>
            <a:ext uri="{FF2B5EF4-FFF2-40B4-BE49-F238E27FC236}">
              <a16:creationId xmlns:a16="http://schemas.microsoft.com/office/drawing/2014/main" id="{00000000-0008-0000-00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14" name="CommandButton1">
          <a:extLst>
            <a:ext uri="{FF2B5EF4-FFF2-40B4-BE49-F238E27FC236}">
              <a16:creationId xmlns:a16="http://schemas.microsoft.com/office/drawing/2014/main" id="{00000000-0008-0000-0000-00002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15" name="CommandButton1">
          <a:extLst>
            <a:ext uri="{FF2B5EF4-FFF2-40B4-BE49-F238E27FC236}">
              <a16:creationId xmlns:a16="http://schemas.microsoft.com/office/drawing/2014/main" id="{00000000-0008-0000-0000-00002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16" name="CommandButton1">
          <a:extLst>
            <a:ext uri="{FF2B5EF4-FFF2-40B4-BE49-F238E27FC236}">
              <a16:creationId xmlns:a16="http://schemas.microsoft.com/office/drawing/2014/main" id="{00000000-0008-0000-00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17" name="CommandButton1">
          <a:extLst>
            <a:ext uri="{FF2B5EF4-FFF2-40B4-BE49-F238E27FC236}">
              <a16:creationId xmlns:a16="http://schemas.microsoft.com/office/drawing/2014/main" id="{00000000-0008-0000-0000-00002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18" name="CommandButton1">
          <a:extLst>
            <a:ext uri="{FF2B5EF4-FFF2-40B4-BE49-F238E27FC236}">
              <a16:creationId xmlns:a16="http://schemas.microsoft.com/office/drawing/2014/main" id="{00000000-0008-0000-0000-00002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19" name="CommandButton1">
          <a:extLst>
            <a:ext uri="{FF2B5EF4-FFF2-40B4-BE49-F238E27FC236}">
              <a16:creationId xmlns:a16="http://schemas.microsoft.com/office/drawing/2014/main" id="{00000000-0008-0000-0000-00002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20" name="CommandButton1">
          <a:extLst>
            <a:ext uri="{FF2B5EF4-FFF2-40B4-BE49-F238E27FC236}">
              <a16:creationId xmlns:a16="http://schemas.microsoft.com/office/drawing/2014/main" id="{00000000-0008-0000-0000-00002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21" name="CommandButton1">
          <a:extLst>
            <a:ext uri="{FF2B5EF4-FFF2-40B4-BE49-F238E27FC236}">
              <a16:creationId xmlns:a16="http://schemas.microsoft.com/office/drawing/2014/main" id="{00000000-0008-0000-0000-00002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22" name="CommandButton1">
          <a:extLst>
            <a:ext uri="{FF2B5EF4-FFF2-40B4-BE49-F238E27FC236}">
              <a16:creationId xmlns:a16="http://schemas.microsoft.com/office/drawing/2014/main" id="{00000000-0008-0000-0000-00002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23" name="CommandButton1">
          <a:extLst>
            <a:ext uri="{FF2B5EF4-FFF2-40B4-BE49-F238E27FC236}">
              <a16:creationId xmlns:a16="http://schemas.microsoft.com/office/drawing/2014/main" id="{00000000-0008-0000-0000-00002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24" name="CommandButton1">
          <a:extLst>
            <a:ext uri="{FF2B5EF4-FFF2-40B4-BE49-F238E27FC236}">
              <a16:creationId xmlns:a16="http://schemas.microsoft.com/office/drawing/2014/main" id="{00000000-0008-0000-0000-00002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25" name="CommandButton1">
          <a:extLst>
            <a:ext uri="{FF2B5EF4-FFF2-40B4-BE49-F238E27FC236}">
              <a16:creationId xmlns:a16="http://schemas.microsoft.com/office/drawing/2014/main" id="{00000000-0008-0000-0000-00002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26" name="CommandButton1">
          <a:extLst>
            <a:ext uri="{FF2B5EF4-FFF2-40B4-BE49-F238E27FC236}">
              <a16:creationId xmlns:a16="http://schemas.microsoft.com/office/drawing/2014/main" id="{00000000-0008-0000-0000-00002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27" name="CommandButton1">
          <a:extLst>
            <a:ext uri="{FF2B5EF4-FFF2-40B4-BE49-F238E27FC236}">
              <a16:creationId xmlns:a16="http://schemas.microsoft.com/office/drawing/2014/main" id="{00000000-0008-0000-0000-00002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28" name="CommandButton1">
          <a:extLst>
            <a:ext uri="{FF2B5EF4-FFF2-40B4-BE49-F238E27FC236}">
              <a16:creationId xmlns:a16="http://schemas.microsoft.com/office/drawing/2014/main" id="{00000000-0008-0000-0000-00003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29" name="CommandButton1">
          <a:extLst>
            <a:ext uri="{FF2B5EF4-FFF2-40B4-BE49-F238E27FC236}">
              <a16:creationId xmlns:a16="http://schemas.microsoft.com/office/drawing/2014/main" id="{00000000-0008-0000-0000-00003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30" name="CommandButton1">
          <a:extLst>
            <a:ext uri="{FF2B5EF4-FFF2-40B4-BE49-F238E27FC236}">
              <a16:creationId xmlns:a16="http://schemas.microsoft.com/office/drawing/2014/main" id="{00000000-0008-0000-0000-00003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31" name="CommandButton1">
          <a:extLst>
            <a:ext uri="{FF2B5EF4-FFF2-40B4-BE49-F238E27FC236}">
              <a16:creationId xmlns:a16="http://schemas.microsoft.com/office/drawing/2014/main" id="{00000000-0008-0000-0000-00003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32" name="CommandButton1">
          <a:extLst>
            <a:ext uri="{FF2B5EF4-FFF2-40B4-BE49-F238E27FC236}">
              <a16:creationId xmlns:a16="http://schemas.microsoft.com/office/drawing/2014/main" id="{00000000-0008-0000-0000-00003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33" name="CommandButton1">
          <a:extLst>
            <a:ext uri="{FF2B5EF4-FFF2-40B4-BE49-F238E27FC236}">
              <a16:creationId xmlns:a16="http://schemas.microsoft.com/office/drawing/2014/main" id="{00000000-0008-0000-0000-00003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34" name="CommandButton1">
          <a:extLst>
            <a:ext uri="{FF2B5EF4-FFF2-40B4-BE49-F238E27FC236}">
              <a16:creationId xmlns:a16="http://schemas.microsoft.com/office/drawing/2014/main" id="{00000000-0008-0000-0000-00003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35" name="CommandButton1">
          <a:extLst>
            <a:ext uri="{FF2B5EF4-FFF2-40B4-BE49-F238E27FC236}">
              <a16:creationId xmlns:a16="http://schemas.microsoft.com/office/drawing/2014/main" id="{00000000-0008-0000-0000-00003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36" name="CommandButton1">
          <a:extLst>
            <a:ext uri="{FF2B5EF4-FFF2-40B4-BE49-F238E27FC236}">
              <a16:creationId xmlns:a16="http://schemas.microsoft.com/office/drawing/2014/main" id="{00000000-0008-0000-0000-00003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37" name="CommandButton1">
          <a:extLst>
            <a:ext uri="{FF2B5EF4-FFF2-40B4-BE49-F238E27FC236}">
              <a16:creationId xmlns:a16="http://schemas.microsoft.com/office/drawing/2014/main" id="{00000000-0008-0000-0000-00003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38" name="CommandButton1">
          <a:extLst>
            <a:ext uri="{FF2B5EF4-FFF2-40B4-BE49-F238E27FC236}">
              <a16:creationId xmlns:a16="http://schemas.microsoft.com/office/drawing/2014/main" id="{00000000-0008-0000-0000-00003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39" name="CommandButton1">
          <a:extLst>
            <a:ext uri="{FF2B5EF4-FFF2-40B4-BE49-F238E27FC236}">
              <a16:creationId xmlns:a16="http://schemas.microsoft.com/office/drawing/2014/main" id="{00000000-0008-0000-0000-00003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40" name="CommandButton1">
          <a:extLst>
            <a:ext uri="{FF2B5EF4-FFF2-40B4-BE49-F238E27FC236}">
              <a16:creationId xmlns:a16="http://schemas.microsoft.com/office/drawing/2014/main" id="{00000000-0008-0000-0000-00003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41" name="CommandButton1">
          <a:extLst>
            <a:ext uri="{FF2B5EF4-FFF2-40B4-BE49-F238E27FC236}">
              <a16:creationId xmlns:a16="http://schemas.microsoft.com/office/drawing/2014/main" id="{00000000-0008-0000-00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42" name="CommandButton1">
          <a:extLst>
            <a:ext uri="{FF2B5EF4-FFF2-40B4-BE49-F238E27FC236}">
              <a16:creationId xmlns:a16="http://schemas.microsoft.com/office/drawing/2014/main" id="{00000000-0008-0000-0000-00003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43" name="CommandButton1">
          <a:extLst>
            <a:ext uri="{FF2B5EF4-FFF2-40B4-BE49-F238E27FC236}">
              <a16:creationId xmlns:a16="http://schemas.microsoft.com/office/drawing/2014/main" id="{00000000-0008-0000-0000-00003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44" name="CommandButton1">
          <a:extLst>
            <a:ext uri="{FF2B5EF4-FFF2-40B4-BE49-F238E27FC236}">
              <a16:creationId xmlns:a16="http://schemas.microsoft.com/office/drawing/2014/main" id="{00000000-0008-0000-0000-00004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45" name="CommandButton1">
          <a:extLst>
            <a:ext uri="{FF2B5EF4-FFF2-40B4-BE49-F238E27FC236}">
              <a16:creationId xmlns:a16="http://schemas.microsoft.com/office/drawing/2014/main" id="{00000000-0008-0000-0000-00004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46" name="CommandButton1">
          <a:extLst>
            <a:ext uri="{FF2B5EF4-FFF2-40B4-BE49-F238E27FC236}">
              <a16:creationId xmlns:a16="http://schemas.microsoft.com/office/drawing/2014/main" id="{00000000-0008-0000-0000-00004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47" name="CommandButton1">
          <a:extLst>
            <a:ext uri="{FF2B5EF4-FFF2-40B4-BE49-F238E27FC236}">
              <a16:creationId xmlns:a16="http://schemas.microsoft.com/office/drawing/2014/main" id="{00000000-0008-0000-0000-00004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48" name="CommandButton1">
          <a:extLst>
            <a:ext uri="{FF2B5EF4-FFF2-40B4-BE49-F238E27FC236}">
              <a16:creationId xmlns:a16="http://schemas.microsoft.com/office/drawing/2014/main" id="{00000000-0008-0000-0000-00004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49" name="CommandButton1">
          <a:extLst>
            <a:ext uri="{FF2B5EF4-FFF2-40B4-BE49-F238E27FC236}">
              <a16:creationId xmlns:a16="http://schemas.microsoft.com/office/drawing/2014/main" id="{00000000-0008-0000-0000-00004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50" name="CommandButton1">
          <a:extLst>
            <a:ext uri="{FF2B5EF4-FFF2-40B4-BE49-F238E27FC236}">
              <a16:creationId xmlns:a16="http://schemas.microsoft.com/office/drawing/2014/main" id="{00000000-0008-0000-0000-00004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51" name="CommandButton1">
          <a:extLst>
            <a:ext uri="{FF2B5EF4-FFF2-40B4-BE49-F238E27FC236}">
              <a16:creationId xmlns:a16="http://schemas.microsoft.com/office/drawing/2014/main" id="{00000000-0008-0000-0000-00004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52" name="CommandButton1">
          <a:extLst>
            <a:ext uri="{FF2B5EF4-FFF2-40B4-BE49-F238E27FC236}">
              <a16:creationId xmlns:a16="http://schemas.microsoft.com/office/drawing/2014/main" id="{00000000-0008-0000-0000-00004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53" name="CommandButton1">
          <a:extLst>
            <a:ext uri="{FF2B5EF4-FFF2-40B4-BE49-F238E27FC236}">
              <a16:creationId xmlns:a16="http://schemas.microsoft.com/office/drawing/2014/main" id="{00000000-0008-0000-0000-00004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54" name="CommandButton1">
          <a:extLst>
            <a:ext uri="{FF2B5EF4-FFF2-40B4-BE49-F238E27FC236}">
              <a16:creationId xmlns:a16="http://schemas.microsoft.com/office/drawing/2014/main" id="{00000000-0008-0000-0000-00004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55" name="CommandButton1">
          <a:extLst>
            <a:ext uri="{FF2B5EF4-FFF2-40B4-BE49-F238E27FC236}">
              <a16:creationId xmlns:a16="http://schemas.microsoft.com/office/drawing/2014/main" id="{00000000-0008-0000-0000-00004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56" name="CommandButton1">
          <a:extLst>
            <a:ext uri="{FF2B5EF4-FFF2-40B4-BE49-F238E27FC236}">
              <a16:creationId xmlns:a16="http://schemas.microsoft.com/office/drawing/2014/main" id="{00000000-0008-0000-0000-00004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57" name="CommandButton1">
          <a:extLst>
            <a:ext uri="{FF2B5EF4-FFF2-40B4-BE49-F238E27FC236}">
              <a16:creationId xmlns:a16="http://schemas.microsoft.com/office/drawing/2014/main" id="{00000000-0008-0000-0000-00004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58" name="CommandButton1">
          <a:extLst>
            <a:ext uri="{FF2B5EF4-FFF2-40B4-BE49-F238E27FC236}">
              <a16:creationId xmlns:a16="http://schemas.microsoft.com/office/drawing/2014/main" id="{00000000-0008-0000-0000-00004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59" name="CommandButton1">
          <a:extLst>
            <a:ext uri="{FF2B5EF4-FFF2-40B4-BE49-F238E27FC236}">
              <a16:creationId xmlns:a16="http://schemas.microsoft.com/office/drawing/2014/main" id="{00000000-0008-0000-0000-00004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60" name="CommandButton1">
          <a:extLst>
            <a:ext uri="{FF2B5EF4-FFF2-40B4-BE49-F238E27FC236}">
              <a16:creationId xmlns:a16="http://schemas.microsoft.com/office/drawing/2014/main" id="{00000000-0008-0000-0000-00005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61" name="CommandButton1">
          <a:extLst>
            <a:ext uri="{FF2B5EF4-FFF2-40B4-BE49-F238E27FC236}">
              <a16:creationId xmlns:a16="http://schemas.microsoft.com/office/drawing/2014/main" id="{00000000-0008-0000-0000-00005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62" name="CommandButton1">
          <a:extLst>
            <a:ext uri="{FF2B5EF4-FFF2-40B4-BE49-F238E27FC236}">
              <a16:creationId xmlns:a16="http://schemas.microsoft.com/office/drawing/2014/main" id="{00000000-0008-0000-0000-00005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63" name="CommandButton1">
          <a:extLst>
            <a:ext uri="{FF2B5EF4-FFF2-40B4-BE49-F238E27FC236}">
              <a16:creationId xmlns:a16="http://schemas.microsoft.com/office/drawing/2014/main" id="{00000000-0008-0000-0000-00005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64" name="CommandButton1">
          <a:extLst>
            <a:ext uri="{FF2B5EF4-FFF2-40B4-BE49-F238E27FC236}">
              <a16:creationId xmlns:a16="http://schemas.microsoft.com/office/drawing/2014/main" id="{00000000-0008-0000-0000-00005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65" name="CommandButton1">
          <a:extLst>
            <a:ext uri="{FF2B5EF4-FFF2-40B4-BE49-F238E27FC236}">
              <a16:creationId xmlns:a16="http://schemas.microsoft.com/office/drawing/2014/main" id="{00000000-0008-0000-0000-00005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66" name="CommandButton1">
          <a:extLst>
            <a:ext uri="{FF2B5EF4-FFF2-40B4-BE49-F238E27FC236}">
              <a16:creationId xmlns:a16="http://schemas.microsoft.com/office/drawing/2014/main" id="{00000000-0008-0000-0000-00005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67" name="CommandButton1">
          <a:extLst>
            <a:ext uri="{FF2B5EF4-FFF2-40B4-BE49-F238E27FC236}">
              <a16:creationId xmlns:a16="http://schemas.microsoft.com/office/drawing/2014/main" id="{00000000-0008-0000-0000-00005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68" name="CommandButton1">
          <a:extLst>
            <a:ext uri="{FF2B5EF4-FFF2-40B4-BE49-F238E27FC236}">
              <a16:creationId xmlns:a16="http://schemas.microsoft.com/office/drawing/2014/main" id="{00000000-0008-0000-0000-00005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69" name="CommandButton1">
          <a:extLst>
            <a:ext uri="{FF2B5EF4-FFF2-40B4-BE49-F238E27FC236}">
              <a16:creationId xmlns:a16="http://schemas.microsoft.com/office/drawing/2014/main" id="{00000000-0008-0000-0000-00005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70" name="CommandButton1">
          <a:extLst>
            <a:ext uri="{FF2B5EF4-FFF2-40B4-BE49-F238E27FC236}">
              <a16:creationId xmlns:a16="http://schemas.microsoft.com/office/drawing/2014/main" id="{00000000-0008-0000-0000-00005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71" name="CommandButton1">
          <a:extLst>
            <a:ext uri="{FF2B5EF4-FFF2-40B4-BE49-F238E27FC236}">
              <a16:creationId xmlns:a16="http://schemas.microsoft.com/office/drawing/2014/main" id="{00000000-0008-0000-0000-00005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72" name="CommandButton1">
          <a:extLst>
            <a:ext uri="{FF2B5EF4-FFF2-40B4-BE49-F238E27FC236}">
              <a16:creationId xmlns:a16="http://schemas.microsoft.com/office/drawing/2014/main" id="{00000000-0008-0000-0000-00005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73" name="CommandButton1">
          <a:extLst>
            <a:ext uri="{FF2B5EF4-FFF2-40B4-BE49-F238E27FC236}">
              <a16:creationId xmlns:a16="http://schemas.microsoft.com/office/drawing/2014/main" id="{00000000-0008-0000-0000-00005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74" name="CommandButton1">
          <a:extLst>
            <a:ext uri="{FF2B5EF4-FFF2-40B4-BE49-F238E27FC236}">
              <a16:creationId xmlns:a16="http://schemas.microsoft.com/office/drawing/2014/main" id="{00000000-0008-0000-0000-00005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75" name="CommandButton1">
          <a:extLst>
            <a:ext uri="{FF2B5EF4-FFF2-40B4-BE49-F238E27FC236}">
              <a16:creationId xmlns:a16="http://schemas.microsoft.com/office/drawing/2014/main" id="{00000000-0008-0000-0000-00005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76" name="CommandButton1">
          <a:extLst>
            <a:ext uri="{FF2B5EF4-FFF2-40B4-BE49-F238E27FC236}">
              <a16:creationId xmlns:a16="http://schemas.microsoft.com/office/drawing/2014/main" id="{00000000-0008-0000-0000-00006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77" name="CommandButton1">
          <a:extLst>
            <a:ext uri="{FF2B5EF4-FFF2-40B4-BE49-F238E27FC236}">
              <a16:creationId xmlns:a16="http://schemas.microsoft.com/office/drawing/2014/main" id="{00000000-0008-0000-0000-00006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78" name="CommandButton1">
          <a:extLst>
            <a:ext uri="{FF2B5EF4-FFF2-40B4-BE49-F238E27FC236}">
              <a16:creationId xmlns:a16="http://schemas.microsoft.com/office/drawing/2014/main" id="{00000000-0008-0000-0000-00006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79" name="CommandButton1">
          <a:extLst>
            <a:ext uri="{FF2B5EF4-FFF2-40B4-BE49-F238E27FC236}">
              <a16:creationId xmlns:a16="http://schemas.microsoft.com/office/drawing/2014/main" id="{00000000-0008-0000-0000-00006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80" name="CommandButton1">
          <a:extLst>
            <a:ext uri="{FF2B5EF4-FFF2-40B4-BE49-F238E27FC236}">
              <a16:creationId xmlns:a16="http://schemas.microsoft.com/office/drawing/2014/main" id="{00000000-0008-0000-0000-00006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81" name="CommandButton1">
          <a:extLst>
            <a:ext uri="{FF2B5EF4-FFF2-40B4-BE49-F238E27FC236}">
              <a16:creationId xmlns:a16="http://schemas.microsoft.com/office/drawing/2014/main" id="{00000000-0008-0000-0000-00006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82" name="CommandButton1">
          <a:extLst>
            <a:ext uri="{FF2B5EF4-FFF2-40B4-BE49-F238E27FC236}">
              <a16:creationId xmlns:a16="http://schemas.microsoft.com/office/drawing/2014/main" id="{00000000-0008-0000-0000-00006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83" name="CommandButton1">
          <a:extLst>
            <a:ext uri="{FF2B5EF4-FFF2-40B4-BE49-F238E27FC236}">
              <a16:creationId xmlns:a16="http://schemas.microsoft.com/office/drawing/2014/main" id="{00000000-0008-0000-0000-00006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84" name="CommandButton1">
          <a:extLst>
            <a:ext uri="{FF2B5EF4-FFF2-40B4-BE49-F238E27FC236}">
              <a16:creationId xmlns:a16="http://schemas.microsoft.com/office/drawing/2014/main" id="{00000000-0008-0000-0000-00006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85" name="CommandButton1">
          <a:extLst>
            <a:ext uri="{FF2B5EF4-FFF2-40B4-BE49-F238E27FC236}">
              <a16:creationId xmlns:a16="http://schemas.microsoft.com/office/drawing/2014/main" id="{00000000-0008-0000-0000-00006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86" name="CommandButton1">
          <a:extLst>
            <a:ext uri="{FF2B5EF4-FFF2-40B4-BE49-F238E27FC236}">
              <a16:creationId xmlns:a16="http://schemas.microsoft.com/office/drawing/2014/main" id="{00000000-0008-0000-0000-00006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87" name="CommandButton1">
          <a:extLst>
            <a:ext uri="{FF2B5EF4-FFF2-40B4-BE49-F238E27FC236}">
              <a16:creationId xmlns:a16="http://schemas.microsoft.com/office/drawing/2014/main" id="{00000000-0008-0000-0000-00006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88" name="CommandButton1">
          <a:extLst>
            <a:ext uri="{FF2B5EF4-FFF2-40B4-BE49-F238E27FC236}">
              <a16:creationId xmlns:a16="http://schemas.microsoft.com/office/drawing/2014/main" id="{00000000-0008-0000-0000-00006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89" name="CommandButton1">
          <a:extLst>
            <a:ext uri="{FF2B5EF4-FFF2-40B4-BE49-F238E27FC236}">
              <a16:creationId xmlns:a16="http://schemas.microsoft.com/office/drawing/2014/main" id="{00000000-0008-0000-0000-00006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90" name="CommandButton1">
          <a:extLst>
            <a:ext uri="{FF2B5EF4-FFF2-40B4-BE49-F238E27FC236}">
              <a16:creationId xmlns:a16="http://schemas.microsoft.com/office/drawing/2014/main" id="{00000000-0008-0000-0000-00006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91" name="CommandButton1">
          <a:extLst>
            <a:ext uri="{FF2B5EF4-FFF2-40B4-BE49-F238E27FC236}">
              <a16:creationId xmlns:a16="http://schemas.microsoft.com/office/drawing/2014/main" id="{00000000-0008-0000-0000-00006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92" name="CommandButton1">
          <a:extLst>
            <a:ext uri="{FF2B5EF4-FFF2-40B4-BE49-F238E27FC236}">
              <a16:creationId xmlns:a16="http://schemas.microsoft.com/office/drawing/2014/main" id="{00000000-0008-0000-0000-00007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93" name="CommandButton1">
          <a:extLst>
            <a:ext uri="{FF2B5EF4-FFF2-40B4-BE49-F238E27FC236}">
              <a16:creationId xmlns:a16="http://schemas.microsoft.com/office/drawing/2014/main" id="{00000000-0008-0000-0000-00007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94" name="CommandButton1">
          <a:extLst>
            <a:ext uri="{FF2B5EF4-FFF2-40B4-BE49-F238E27FC236}">
              <a16:creationId xmlns:a16="http://schemas.microsoft.com/office/drawing/2014/main" id="{00000000-0008-0000-0000-00007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95" name="CommandButton1">
          <a:extLst>
            <a:ext uri="{FF2B5EF4-FFF2-40B4-BE49-F238E27FC236}">
              <a16:creationId xmlns:a16="http://schemas.microsoft.com/office/drawing/2014/main" id="{00000000-0008-0000-0000-00007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96" name="CommandButton1">
          <a:extLst>
            <a:ext uri="{FF2B5EF4-FFF2-40B4-BE49-F238E27FC236}">
              <a16:creationId xmlns:a16="http://schemas.microsoft.com/office/drawing/2014/main" id="{00000000-0008-0000-0000-00007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97" name="CommandButton1">
          <a:extLst>
            <a:ext uri="{FF2B5EF4-FFF2-40B4-BE49-F238E27FC236}">
              <a16:creationId xmlns:a16="http://schemas.microsoft.com/office/drawing/2014/main" id="{00000000-0008-0000-0000-00007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98" name="CommandButton1">
          <a:extLst>
            <a:ext uri="{FF2B5EF4-FFF2-40B4-BE49-F238E27FC236}">
              <a16:creationId xmlns:a16="http://schemas.microsoft.com/office/drawing/2014/main" id="{00000000-0008-0000-0000-00007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399" name="CommandButton1">
          <a:extLst>
            <a:ext uri="{FF2B5EF4-FFF2-40B4-BE49-F238E27FC236}">
              <a16:creationId xmlns:a16="http://schemas.microsoft.com/office/drawing/2014/main" id="{00000000-0008-0000-0000-00007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00" name="CommandButton1">
          <a:extLst>
            <a:ext uri="{FF2B5EF4-FFF2-40B4-BE49-F238E27FC236}">
              <a16:creationId xmlns:a16="http://schemas.microsoft.com/office/drawing/2014/main" id="{00000000-0008-0000-0000-00007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01" name="CommandButton1">
          <a:extLst>
            <a:ext uri="{FF2B5EF4-FFF2-40B4-BE49-F238E27FC236}">
              <a16:creationId xmlns:a16="http://schemas.microsoft.com/office/drawing/2014/main" id="{00000000-0008-0000-0000-00007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02" name="CommandButton1">
          <a:extLst>
            <a:ext uri="{FF2B5EF4-FFF2-40B4-BE49-F238E27FC236}">
              <a16:creationId xmlns:a16="http://schemas.microsoft.com/office/drawing/2014/main" id="{00000000-0008-0000-0000-00007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03" name="CommandButton1">
          <a:extLst>
            <a:ext uri="{FF2B5EF4-FFF2-40B4-BE49-F238E27FC236}">
              <a16:creationId xmlns:a16="http://schemas.microsoft.com/office/drawing/2014/main" id="{00000000-0008-0000-0000-00007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04" name="CommandButton1">
          <a:extLst>
            <a:ext uri="{FF2B5EF4-FFF2-40B4-BE49-F238E27FC236}">
              <a16:creationId xmlns:a16="http://schemas.microsoft.com/office/drawing/2014/main" id="{00000000-0008-0000-0000-00007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05" name="CommandButton1">
          <a:extLst>
            <a:ext uri="{FF2B5EF4-FFF2-40B4-BE49-F238E27FC236}">
              <a16:creationId xmlns:a16="http://schemas.microsoft.com/office/drawing/2014/main" id="{00000000-0008-0000-0000-00007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06" name="CommandButton1">
          <a:extLst>
            <a:ext uri="{FF2B5EF4-FFF2-40B4-BE49-F238E27FC236}">
              <a16:creationId xmlns:a16="http://schemas.microsoft.com/office/drawing/2014/main" id="{00000000-0008-0000-0000-00007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07" name="CommandButton1">
          <a:extLst>
            <a:ext uri="{FF2B5EF4-FFF2-40B4-BE49-F238E27FC236}">
              <a16:creationId xmlns:a16="http://schemas.microsoft.com/office/drawing/2014/main" id="{00000000-0008-0000-0000-00007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08" name="CommandButton1">
          <a:extLst>
            <a:ext uri="{FF2B5EF4-FFF2-40B4-BE49-F238E27FC236}">
              <a16:creationId xmlns:a16="http://schemas.microsoft.com/office/drawing/2014/main" id="{00000000-0008-0000-0000-00008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09" name="CommandButton1">
          <a:extLst>
            <a:ext uri="{FF2B5EF4-FFF2-40B4-BE49-F238E27FC236}">
              <a16:creationId xmlns:a16="http://schemas.microsoft.com/office/drawing/2014/main" id="{00000000-0008-0000-0000-00008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10" name="CommandButton1">
          <a:extLst>
            <a:ext uri="{FF2B5EF4-FFF2-40B4-BE49-F238E27FC236}">
              <a16:creationId xmlns:a16="http://schemas.microsoft.com/office/drawing/2014/main" id="{00000000-0008-0000-0000-00008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11" name="CommandButton1">
          <a:extLst>
            <a:ext uri="{FF2B5EF4-FFF2-40B4-BE49-F238E27FC236}">
              <a16:creationId xmlns:a16="http://schemas.microsoft.com/office/drawing/2014/main" id="{00000000-0008-0000-0000-00008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12" name="CommandButton1">
          <a:extLst>
            <a:ext uri="{FF2B5EF4-FFF2-40B4-BE49-F238E27FC236}">
              <a16:creationId xmlns:a16="http://schemas.microsoft.com/office/drawing/2014/main" id="{00000000-0008-0000-0000-00008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13" name="CommandButton1">
          <a:extLst>
            <a:ext uri="{FF2B5EF4-FFF2-40B4-BE49-F238E27FC236}">
              <a16:creationId xmlns:a16="http://schemas.microsoft.com/office/drawing/2014/main" id="{00000000-0008-0000-0000-00008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14" name="CommandButton1">
          <a:extLst>
            <a:ext uri="{FF2B5EF4-FFF2-40B4-BE49-F238E27FC236}">
              <a16:creationId xmlns:a16="http://schemas.microsoft.com/office/drawing/2014/main" id="{00000000-0008-0000-0000-00008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15" name="CommandButton1">
          <a:extLst>
            <a:ext uri="{FF2B5EF4-FFF2-40B4-BE49-F238E27FC236}">
              <a16:creationId xmlns:a16="http://schemas.microsoft.com/office/drawing/2014/main" id="{00000000-0008-0000-0000-00008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16" name="CommandButton1">
          <a:extLst>
            <a:ext uri="{FF2B5EF4-FFF2-40B4-BE49-F238E27FC236}">
              <a16:creationId xmlns:a16="http://schemas.microsoft.com/office/drawing/2014/main" id="{00000000-0008-0000-0000-00008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17" name="CommandButton1">
          <a:extLst>
            <a:ext uri="{FF2B5EF4-FFF2-40B4-BE49-F238E27FC236}">
              <a16:creationId xmlns:a16="http://schemas.microsoft.com/office/drawing/2014/main" id="{00000000-0008-0000-0000-00008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18" name="CommandButton1">
          <a:extLst>
            <a:ext uri="{FF2B5EF4-FFF2-40B4-BE49-F238E27FC236}">
              <a16:creationId xmlns:a16="http://schemas.microsoft.com/office/drawing/2014/main" id="{00000000-0008-0000-0000-00008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19" name="CommandButton1">
          <a:extLst>
            <a:ext uri="{FF2B5EF4-FFF2-40B4-BE49-F238E27FC236}">
              <a16:creationId xmlns:a16="http://schemas.microsoft.com/office/drawing/2014/main" id="{00000000-0008-0000-0000-00008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20" name="CommandButton1">
          <a:extLst>
            <a:ext uri="{FF2B5EF4-FFF2-40B4-BE49-F238E27FC236}">
              <a16:creationId xmlns:a16="http://schemas.microsoft.com/office/drawing/2014/main" id="{00000000-0008-0000-0000-00008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21" name="CommandButton1">
          <a:extLst>
            <a:ext uri="{FF2B5EF4-FFF2-40B4-BE49-F238E27FC236}">
              <a16:creationId xmlns:a16="http://schemas.microsoft.com/office/drawing/2014/main" id="{00000000-0008-0000-0000-00008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22" name="CommandButton1">
          <a:extLst>
            <a:ext uri="{FF2B5EF4-FFF2-40B4-BE49-F238E27FC236}">
              <a16:creationId xmlns:a16="http://schemas.microsoft.com/office/drawing/2014/main" id="{00000000-0008-0000-0000-00008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23" name="CommandButton1">
          <a:extLst>
            <a:ext uri="{FF2B5EF4-FFF2-40B4-BE49-F238E27FC236}">
              <a16:creationId xmlns:a16="http://schemas.microsoft.com/office/drawing/2014/main" id="{00000000-0008-0000-0000-00008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24" name="CommandButton1">
          <a:extLst>
            <a:ext uri="{FF2B5EF4-FFF2-40B4-BE49-F238E27FC236}">
              <a16:creationId xmlns:a16="http://schemas.microsoft.com/office/drawing/2014/main" id="{00000000-0008-0000-0000-00009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25" name="CommandButton1">
          <a:extLst>
            <a:ext uri="{FF2B5EF4-FFF2-40B4-BE49-F238E27FC236}">
              <a16:creationId xmlns:a16="http://schemas.microsoft.com/office/drawing/2014/main" id="{00000000-0008-0000-0000-00009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26" name="CommandButton1">
          <a:extLst>
            <a:ext uri="{FF2B5EF4-FFF2-40B4-BE49-F238E27FC236}">
              <a16:creationId xmlns:a16="http://schemas.microsoft.com/office/drawing/2014/main" id="{00000000-0008-0000-0000-00009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27" name="CommandButton1">
          <a:extLst>
            <a:ext uri="{FF2B5EF4-FFF2-40B4-BE49-F238E27FC236}">
              <a16:creationId xmlns:a16="http://schemas.microsoft.com/office/drawing/2014/main" id="{00000000-0008-0000-0000-00009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28" name="CommandButton1">
          <a:extLst>
            <a:ext uri="{FF2B5EF4-FFF2-40B4-BE49-F238E27FC236}">
              <a16:creationId xmlns:a16="http://schemas.microsoft.com/office/drawing/2014/main" id="{00000000-0008-0000-0000-00009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29" name="CommandButton1">
          <a:extLst>
            <a:ext uri="{FF2B5EF4-FFF2-40B4-BE49-F238E27FC236}">
              <a16:creationId xmlns:a16="http://schemas.microsoft.com/office/drawing/2014/main" id="{00000000-0008-0000-0000-00009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30" name="CommandButton1">
          <a:extLst>
            <a:ext uri="{FF2B5EF4-FFF2-40B4-BE49-F238E27FC236}">
              <a16:creationId xmlns:a16="http://schemas.microsoft.com/office/drawing/2014/main" id="{00000000-0008-0000-0000-00009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31" name="CommandButton1">
          <a:extLst>
            <a:ext uri="{FF2B5EF4-FFF2-40B4-BE49-F238E27FC236}">
              <a16:creationId xmlns:a16="http://schemas.microsoft.com/office/drawing/2014/main" id="{00000000-0008-0000-0000-00009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32" name="CommandButton1">
          <a:extLst>
            <a:ext uri="{FF2B5EF4-FFF2-40B4-BE49-F238E27FC236}">
              <a16:creationId xmlns:a16="http://schemas.microsoft.com/office/drawing/2014/main" id="{00000000-0008-0000-0000-00009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33" name="CommandButton1">
          <a:extLst>
            <a:ext uri="{FF2B5EF4-FFF2-40B4-BE49-F238E27FC236}">
              <a16:creationId xmlns:a16="http://schemas.microsoft.com/office/drawing/2014/main" id="{00000000-0008-0000-0000-00009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34" name="CommandButton1">
          <a:extLst>
            <a:ext uri="{FF2B5EF4-FFF2-40B4-BE49-F238E27FC236}">
              <a16:creationId xmlns:a16="http://schemas.microsoft.com/office/drawing/2014/main" id="{00000000-0008-0000-0000-00009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35" name="CommandButton1">
          <a:extLst>
            <a:ext uri="{FF2B5EF4-FFF2-40B4-BE49-F238E27FC236}">
              <a16:creationId xmlns:a16="http://schemas.microsoft.com/office/drawing/2014/main" id="{00000000-0008-0000-0000-00009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36" name="CommandButton1">
          <a:extLst>
            <a:ext uri="{FF2B5EF4-FFF2-40B4-BE49-F238E27FC236}">
              <a16:creationId xmlns:a16="http://schemas.microsoft.com/office/drawing/2014/main" id="{00000000-0008-0000-0000-00009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37" name="CommandButton1">
          <a:extLst>
            <a:ext uri="{FF2B5EF4-FFF2-40B4-BE49-F238E27FC236}">
              <a16:creationId xmlns:a16="http://schemas.microsoft.com/office/drawing/2014/main" id="{00000000-0008-0000-0000-00009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38" name="CommandButton1">
          <a:extLst>
            <a:ext uri="{FF2B5EF4-FFF2-40B4-BE49-F238E27FC236}">
              <a16:creationId xmlns:a16="http://schemas.microsoft.com/office/drawing/2014/main" id="{00000000-0008-0000-0000-00009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39" name="CommandButton1">
          <a:extLst>
            <a:ext uri="{FF2B5EF4-FFF2-40B4-BE49-F238E27FC236}">
              <a16:creationId xmlns:a16="http://schemas.microsoft.com/office/drawing/2014/main" id="{00000000-0008-0000-0000-00009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40" name="CommandButton1">
          <a:extLst>
            <a:ext uri="{FF2B5EF4-FFF2-40B4-BE49-F238E27FC236}">
              <a16:creationId xmlns:a16="http://schemas.microsoft.com/office/drawing/2014/main" id="{00000000-0008-0000-0000-0000A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41" name="CommandButton1">
          <a:extLst>
            <a:ext uri="{FF2B5EF4-FFF2-40B4-BE49-F238E27FC236}">
              <a16:creationId xmlns:a16="http://schemas.microsoft.com/office/drawing/2014/main" id="{00000000-0008-0000-0000-0000A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42" name="CommandButton1">
          <a:extLst>
            <a:ext uri="{FF2B5EF4-FFF2-40B4-BE49-F238E27FC236}">
              <a16:creationId xmlns:a16="http://schemas.microsoft.com/office/drawing/2014/main" id="{00000000-0008-0000-0000-0000A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43" name="CommandButton1">
          <a:extLst>
            <a:ext uri="{FF2B5EF4-FFF2-40B4-BE49-F238E27FC236}">
              <a16:creationId xmlns:a16="http://schemas.microsoft.com/office/drawing/2014/main" id="{00000000-0008-0000-0000-0000A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44" name="CommandButton1">
          <a:extLst>
            <a:ext uri="{FF2B5EF4-FFF2-40B4-BE49-F238E27FC236}">
              <a16:creationId xmlns:a16="http://schemas.microsoft.com/office/drawing/2014/main" id="{00000000-0008-0000-0000-0000A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45" name="CommandButton1">
          <a:extLst>
            <a:ext uri="{FF2B5EF4-FFF2-40B4-BE49-F238E27FC236}">
              <a16:creationId xmlns:a16="http://schemas.microsoft.com/office/drawing/2014/main" id="{00000000-0008-0000-0000-0000A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46" name="CommandButton1">
          <a:extLst>
            <a:ext uri="{FF2B5EF4-FFF2-40B4-BE49-F238E27FC236}">
              <a16:creationId xmlns:a16="http://schemas.microsoft.com/office/drawing/2014/main" id="{00000000-0008-0000-0000-0000A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47" name="CommandButton1">
          <a:extLst>
            <a:ext uri="{FF2B5EF4-FFF2-40B4-BE49-F238E27FC236}">
              <a16:creationId xmlns:a16="http://schemas.microsoft.com/office/drawing/2014/main" id="{00000000-0008-0000-0000-0000A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48" name="CommandButton1">
          <a:extLst>
            <a:ext uri="{FF2B5EF4-FFF2-40B4-BE49-F238E27FC236}">
              <a16:creationId xmlns:a16="http://schemas.microsoft.com/office/drawing/2014/main" id="{00000000-0008-0000-0000-0000A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49" name="CommandButton1">
          <a:extLst>
            <a:ext uri="{FF2B5EF4-FFF2-40B4-BE49-F238E27FC236}">
              <a16:creationId xmlns:a16="http://schemas.microsoft.com/office/drawing/2014/main" id="{00000000-0008-0000-0000-0000A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50" name="CommandButton1">
          <a:extLst>
            <a:ext uri="{FF2B5EF4-FFF2-40B4-BE49-F238E27FC236}">
              <a16:creationId xmlns:a16="http://schemas.microsoft.com/office/drawing/2014/main" id="{00000000-0008-0000-0000-0000A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51" name="CommandButton1">
          <a:extLst>
            <a:ext uri="{FF2B5EF4-FFF2-40B4-BE49-F238E27FC236}">
              <a16:creationId xmlns:a16="http://schemas.microsoft.com/office/drawing/2014/main" id="{00000000-0008-0000-0000-0000A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52" name="CommandButton1">
          <a:extLst>
            <a:ext uri="{FF2B5EF4-FFF2-40B4-BE49-F238E27FC236}">
              <a16:creationId xmlns:a16="http://schemas.microsoft.com/office/drawing/2014/main" id="{00000000-0008-0000-0000-0000A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53" name="CommandButton1">
          <a:extLst>
            <a:ext uri="{FF2B5EF4-FFF2-40B4-BE49-F238E27FC236}">
              <a16:creationId xmlns:a16="http://schemas.microsoft.com/office/drawing/2014/main" id="{00000000-0008-0000-0000-0000A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54" name="CommandButton1">
          <a:extLst>
            <a:ext uri="{FF2B5EF4-FFF2-40B4-BE49-F238E27FC236}">
              <a16:creationId xmlns:a16="http://schemas.microsoft.com/office/drawing/2014/main" id="{00000000-0008-0000-0000-0000A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55" name="CommandButton1">
          <a:extLst>
            <a:ext uri="{FF2B5EF4-FFF2-40B4-BE49-F238E27FC236}">
              <a16:creationId xmlns:a16="http://schemas.microsoft.com/office/drawing/2014/main" id="{00000000-0008-0000-0000-0000A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56" name="CommandButton1">
          <a:extLst>
            <a:ext uri="{FF2B5EF4-FFF2-40B4-BE49-F238E27FC236}">
              <a16:creationId xmlns:a16="http://schemas.microsoft.com/office/drawing/2014/main" id="{00000000-0008-0000-0000-0000B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57" name="CommandButton1">
          <a:extLst>
            <a:ext uri="{FF2B5EF4-FFF2-40B4-BE49-F238E27FC236}">
              <a16:creationId xmlns:a16="http://schemas.microsoft.com/office/drawing/2014/main" id="{00000000-0008-0000-0000-0000B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58" name="CommandButton1">
          <a:extLst>
            <a:ext uri="{FF2B5EF4-FFF2-40B4-BE49-F238E27FC236}">
              <a16:creationId xmlns:a16="http://schemas.microsoft.com/office/drawing/2014/main" id="{00000000-0008-0000-0000-0000B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59" name="CommandButton1">
          <a:extLst>
            <a:ext uri="{FF2B5EF4-FFF2-40B4-BE49-F238E27FC236}">
              <a16:creationId xmlns:a16="http://schemas.microsoft.com/office/drawing/2014/main" id="{00000000-0008-0000-0000-0000B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60" name="CommandButton1">
          <a:extLst>
            <a:ext uri="{FF2B5EF4-FFF2-40B4-BE49-F238E27FC236}">
              <a16:creationId xmlns:a16="http://schemas.microsoft.com/office/drawing/2014/main" id="{00000000-0008-0000-0000-0000B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61" name="CommandButton1">
          <a:extLst>
            <a:ext uri="{FF2B5EF4-FFF2-40B4-BE49-F238E27FC236}">
              <a16:creationId xmlns:a16="http://schemas.microsoft.com/office/drawing/2014/main" id="{00000000-0008-0000-0000-0000B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62" name="CommandButton1">
          <a:extLst>
            <a:ext uri="{FF2B5EF4-FFF2-40B4-BE49-F238E27FC236}">
              <a16:creationId xmlns:a16="http://schemas.microsoft.com/office/drawing/2014/main" id="{00000000-0008-0000-0000-0000B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63" name="CommandButton1">
          <a:extLst>
            <a:ext uri="{FF2B5EF4-FFF2-40B4-BE49-F238E27FC236}">
              <a16:creationId xmlns:a16="http://schemas.microsoft.com/office/drawing/2014/main" id="{00000000-0008-0000-0000-0000B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64" name="CommandButton1">
          <a:extLst>
            <a:ext uri="{FF2B5EF4-FFF2-40B4-BE49-F238E27FC236}">
              <a16:creationId xmlns:a16="http://schemas.microsoft.com/office/drawing/2014/main" id="{00000000-0008-0000-0000-0000B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65" name="CommandButton1">
          <a:extLst>
            <a:ext uri="{FF2B5EF4-FFF2-40B4-BE49-F238E27FC236}">
              <a16:creationId xmlns:a16="http://schemas.microsoft.com/office/drawing/2014/main" id="{00000000-0008-0000-0000-0000B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66" name="CommandButton1">
          <a:extLst>
            <a:ext uri="{FF2B5EF4-FFF2-40B4-BE49-F238E27FC236}">
              <a16:creationId xmlns:a16="http://schemas.microsoft.com/office/drawing/2014/main" id="{00000000-0008-0000-0000-0000B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67" name="CommandButton1">
          <a:extLst>
            <a:ext uri="{FF2B5EF4-FFF2-40B4-BE49-F238E27FC236}">
              <a16:creationId xmlns:a16="http://schemas.microsoft.com/office/drawing/2014/main" id="{00000000-0008-0000-0000-0000B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68" name="CommandButton1">
          <a:extLst>
            <a:ext uri="{FF2B5EF4-FFF2-40B4-BE49-F238E27FC236}">
              <a16:creationId xmlns:a16="http://schemas.microsoft.com/office/drawing/2014/main" id="{00000000-0008-0000-0000-0000B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69" name="CommandButton1">
          <a:extLst>
            <a:ext uri="{FF2B5EF4-FFF2-40B4-BE49-F238E27FC236}">
              <a16:creationId xmlns:a16="http://schemas.microsoft.com/office/drawing/2014/main" id="{00000000-0008-0000-0000-0000B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70" name="CommandButton1">
          <a:extLst>
            <a:ext uri="{FF2B5EF4-FFF2-40B4-BE49-F238E27FC236}">
              <a16:creationId xmlns:a16="http://schemas.microsoft.com/office/drawing/2014/main" id="{00000000-0008-0000-0000-0000B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71" name="CommandButton1">
          <a:extLst>
            <a:ext uri="{FF2B5EF4-FFF2-40B4-BE49-F238E27FC236}">
              <a16:creationId xmlns:a16="http://schemas.microsoft.com/office/drawing/2014/main" id="{00000000-0008-0000-0000-0000B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72" name="CommandButton1">
          <a:extLst>
            <a:ext uri="{FF2B5EF4-FFF2-40B4-BE49-F238E27FC236}">
              <a16:creationId xmlns:a16="http://schemas.microsoft.com/office/drawing/2014/main" id="{00000000-0008-0000-0000-0000C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73" name="CommandButton1">
          <a:extLst>
            <a:ext uri="{FF2B5EF4-FFF2-40B4-BE49-F238E27FC236}">
              <a16:creationId xmlns:a16="http://schemas.microsoft.com/office/drawing/2014/main" id="{00000000-0008-0000-0000-0000C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74" name="CommandButton1">
          <a:extLst>
            <a:ext uri="{FF2B5EF4-FFF2-40B4-BE49-F238E27FC236}">
              <a16:creationId xmlns:a16="http://schemas.microsoft.com/office/drawing/2014/main" id="{00000000-0008-0000-0000-0000C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75" name="CommandButton1">
          <a:extLst>
            <a:ext uri="{FF2B5EF4-FFF2-40B4-BE49-F238E27FC236}">
              <a16:creationId xmlns:a16="http://schemas.microsoft.com/office/drawing/2014/main" id="{00000000-0008-0000-0000-0000C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76" name="CommandButton1">
          <a:extLst>
            <a:ext uri="{FF2B5EF4-FFF2-40B4-BE49-F238E27FC236}">
              <a16:creationId xmlns:a16="http://schemas.microsoft.com/office/drawing/2014/main" id="{00000000-0008-0000-0000-0000C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77" name="CommandButton1">
          <a:extLst>
            <a:ext uri="{FF2B5EF4-FFF2-40B4-BE49-F238E27FC236}">
              <a16:creationId xmlns:a16="http://schemas.microsoft.com/office/drawing/2014/main" id="{00000000-0008-0000-0000-0000C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78" name="CommandButton1">
          <a:extLst>
            <a:ext uri="{FF2B5EF4-FFF2-40B4-BE49-F238E27FC236}">
              <a16:creationId xmlns:a16="http://schemas.microsoft.com/office/drawing/2014/main" id="{00000000-0008-0000-0000-0000C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79" name="CommandButton1">
          <a:extLst>
            <a:ext uri="{FF2B5EF4-FFF2-40B4-BE49-F238E27FC236}">
              <a16:creationId xmlns:a16="http://schemas.microsoft.com/office/drawing/2014/main" id="{00000000-0008-0000-0000-0000C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80" name="CommandButton1">
          <a:extLst>
            <a:ext uri="{FF2B5EF4-FFF2-40B4-BE49-F238E27FC236}">
              <a16:creationId xmlns:a16="http://schemas.microsoft.com/office/drawing/2014/main" id="{00000000-0008-0000-0000-0000C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81" name="CommandButton1">
          <a:extLst>
            <a:ext uri="{FF2B5EF4-FFF2-40B4-BE49-F238E27FC236}">
              <a16:creationId xmlns:a16="http://schemas.microsoft.com/office/drawing/2014/main" id="{00000000-0008-0000-0000-0000C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82" name="CommandButton1">
          <a:extLst>
            <a:ext uri="{FF2B5EF4-FFF2-40B4-BE49-F238E27FC236}">
              <a16:creationId xmlns:a16="http://schemas.microsoft.com/office/drawing/2014/main" id="{00000000-0008-0000-0000-0000C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83" name="CommandButton1">
          <a:extLst>
            <a:ext uri="{FF2B5EF4-FFF2-40B4-BE49-F238E27FC236}">
              <a16:creationId xmlns:a16="http://schemas.microsoft.com/office/drawing/2014/main" id="{00000000-0008-0000-0000-0000C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84" name="CommandButton1">
          <a:extLst>
            <a:ext uri="{FF2B5EF4-FFF2-40B4-BE49-F238E27FC236}">
              <a16:creationId xmlns:a16="http://schemas.microsoft.com/office/drawing/2014/main" id="{00000000-0008-0000-0000-0000C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85" name="CommandButton1">
          <a:extLst>
            <a:ext uri="{FF2B5EF4-FFF2-40B4-BE49-F238E27FC236}">
              <a16:creationId xmlns:a16="http://schemas.microsoft.com/office/drawing/2014/main" id="{00000000-0008-0000-0000-0000C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86" name="CommandButton1">
          <a:extLst>
            <a:ext uri="{FF2B5EF4-FFF2-40B4-BE49-F238E27FC236}">
              <a16:creationId xmlns:a16="http://schemas.microsoft.com/office/drawing/2014/main" id="{00000000-0008-0000-0000-0000C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87" name="CommandButton1">
          <a:extLst>
            <a:ext uri="{FF2B5EF4-FFF2-40B4-BE49-F238E27FC236}">
              <a16:creationId xmlns:a16="http://schemas.microsoft.com/office/drawing/2014/main" id="{00000000-0008-0000-0000-0000C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88" name="CommandButton1">
          <a:extLst>
            <a:ext uri="{FF2B5EF4-FFF2-40B4-BE49-F238E27FC236}">
              <a16:creationId xmlns:a16="http://schemas.microsoft.com/office/drawing/2014/main" id="{00000000-0008-0000-0000-0000D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89" name="CommandButton1">
          <a:extLst>
            <a:ext uri="{FF2B5EF4-FFF2-40B4-BE49-F238E27FC236}">
              <a16:creationId xmlns:a16="http://schemas.microsoft.com/office/drawing/2014/main" id="{00000000-0008-0000-0000-0000D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90" name="CommandButton1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91" name="CommandButton1">
          <a:extLst>
            <a:ext uri="{FF2B5EF4-FFF2-40B4-BE49-F238E27FC236}">
              <a16:creationId xmlns:a16="http://schemas.microsoft.com/office/drawing/2014/main" id="{00000000-0008-0000-0000-0000D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92" name="CommandButton1">
          <a:extLst>
            <a:ext uri="{FF2B5EF4-FFF2-40B4-BE49-F238E27FC236}">
              <a16:creationId xmlns:a16="http://schemas.microsoft.com/office/drawing/2014/main" id="{00000000-0008-0000-0000-0000D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93" name="CommandButton1">
          <a:extLst>
            <a:ext uri="{FF2B5EF4-FFF2-40B4-BE49-F238E27FC236}">
              <a16:creationId xmlns:a16="http://schemas.microsoft.com/office/drawing/2014/main" id="{00000000-0008-0000-0000-0000D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94" name="CommandButton1">
          <a:extLst>
            <a:ext uri="{FF2B5EF4-FFF2-40B4-BE49-F238E27FC236}">
              <a16:creationId xmlns:a16="http://schemas.microsoft.com/office/drawing/2014/main" id="{00000000-0008-0000-0000-0000D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95" name="CommandButton1">
          <a:extLst>
            <a:ext uri="{FF2B5EF4-FFF2-40B4-BE49-F238E27FC236}">
              <a16:creationId xmlns:a16="http://schemas.microsoft.com/office/drawing/2014/main" id="{00000000-0008-0000-0000-0000D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96" name="CommandButton1">
          <a:extLst>
            <a:ext uri="{FF2B5EF4-FFF2-40B4-BE49-F238E27FC236}">
              <a16:creationId xmlns:a16="http://schemas.microsoft.com/office/drawing/2014/main" id="{00000000-0008-0000-0000-0000D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97" name="CommandButton1">
          <a:extLst>
            <a:ext uri="{FF2B5EF4-FFF2-40B4-BE49-F238E27FC236}">
              <a16:creationId xmlns:a16="http://schemas.microsoft.com/office/drawing/2014/main" id="{00000000-0008-0000-0000-0000D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98" name="CommandButton1">
          <a:extLst>
            <a:ext uri="{FF2B5EF4-FFF2-40B4-BE49-F238E27FC236}">
              <a16:creationId xmlns:a16="http://schemas.microsoft.com/office/drawing/2014/main" id="{00000000-0008-0000-0000-0000D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499" name="CommandButton1">
          <a:extLst>
            <a:ext uri="{FF2B5EF4-FFF2-40B4-BE49-F238E27FC236}">
              <a16:creationId xmlns:a16="http://schemas.microsoft.com/office/drawing/2014/main" id="{00000000-0008-0000-0000-0000D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00" name="CommandButton1">
          <a:extLst>
            <a:ext uri="{FF2B5EF4-FFF2-40B4-BE49-F238E27FC236}">
              <a16:creationId xmlns:a16="http://schemas.microsoft.com/office/drawing/2014/main" id="{00000000-0008-0000-0000-0000D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01" name="CommandButton1">
          <a:extLst>
            <a:ext uri="{FF2B5EF4-FFF2-40B4-BE49-F238E27FC236}">
              <a16:creationId xmlns:a16="http://schemas.microsoft.com/office/drawing/2014/main" id="{00000000-0008-0000-0000-0000D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02" name="CommandButton1">
          <a:extLst>
            <a:ext uri="{FF2B5EF4-FFF2-40B4-BE49-F238E27FC236}">
              <a16:creationId xmlns:a16="http://schemas.microsoft.com/office/drawing/2014/main" id="{00000000-0008-0000-0000-0000D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03" name="CommandButton1">
          <a:extLst>
            <a:ext uri="{FF2B5EF4-FFF2-40B4-BE49-F238E27FC236}">
              <a16:creationId xmlns:a16="http://schemas.microsoft.com/office/drawing/2014/main" id="{00000000-0008-0000-0000-0000D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04" name="CommandButton1">
          <a:extLst>
            <a:ext uri="{FF2B5EF4-FFF2-40B4-BE49-F238E27FC236}">
              <a16:creationId xmlns:a16="http://schemas.microsoft.com/office/drawing/2014/main" id="{00000000-0008-0000-0000-0000E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05" name="CommandButton1">
          <a:extLst>
            <a:ext uri="{FF2B5EF4-FFF2-40B4-BE49-F238E27FC236}">
              <a16:creationId xmlns:a16="http://schemas.microsoft.com/office/drawing/2014/main" id="{00000000-0008-0000-0000-0000E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06" name="CommandButton1">
          <a:extLst>
            <a:ext uri="{FF2B5EF4-FFF2-40B4-BE49-F238E27FC236}">
              <a16:creationId xmlns:a16="http://schemas.microsoft.com/office/drawing/2014/main" id="{00000000-0008-0000-0000-0000E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07" name="CommandButton1">
          <a:extLst>
            <a:ext uri="{FF2B5EF4-FFF2-40B4-BE49-F238E27FC236}">
              <a16:creationId xmlns:a16="http://schemas.microsoft.com/office/drawing/2014/main" id="{00000000-0008-0000-0000-0000E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08" name="CommandButton1">
          <a:extLst>
            <a:ext uri="{FF2B5EF4-FFF2-40B4-BE49-F238E27FC236}">
              <a16:creationId xmlns:a16="http://schemas.microsoft.com/office/drawing/2014/main" id="{00000000-0008-0000-0000-0000E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09" name="CommandButton1">
          <a:extLst>
            <a:ext uri="{FF2B5EF4-FFF2-40B4-BE49-F238E27FC236}">
              <a16:creationId xmlns:a16="http://schemas.microsoft.com/office/drawing/2014/main" id="{00000000-0008-0000-0000-0000E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10" name="CommandButton1">
          <a:extLst>
            <a:ext uri="{FF2B5EF4-FFF2-40B4-BE49-F238E27FC236}">
              <a16:creationId xmlns:a16="http://schemas.microsoft.com/office/drawing/2014/main" id="{00000000-0008-0000-0000-0000E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11" name="CommandButton1">
          <a:extLst>
            <a:ext uri="{FF2B5EF4-FFF2-40B4-BE49-F238E27FC236}">
              <a16:creationId xmlns:a16="http://schemas.microsoft.com/office/drawing/2014/main" id="{00000000-0008-0000-0000-0000E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12" name="CommandButton1">
          <a:extLst>
            <a:ext uri="{FF2B5EF4-FFF2-40B4-BE49-F238E27FC236}">
              <a16:creationId xmlns:a16="http://schemas.microsoft.com/office/drawing/2014/main" id="{00000000-0008-0000-0000-0000E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13" name="CommandButton1">
          <a:extLst>
            <a:ext uri="{FF2B5EF4-FFF2-40B4-BE49-F238E27FC236}">
              <a16:creationId xmlns:a16="http://schemas.microsoft.com/office/drawing/2014/main" id="{00000000-0008-0000-0000-0000E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14" name="CommandButton1">
          <a:extLst>
            <a:ext uri="{FF2B5EF4-FFF2-40B4-BE49-F238E27FC236}">
              <a16:creationId xmlns:a16="http://schemas.microsoft.com/office/drawing/2014/main" id="{00000000-0008-0000-0000-0000E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15" name="CommandButton1">
          <a:extLst>
            <a:ext uri="{FF2B5EF4-FFF2-40B4-BE49-F238E27FC236}">
              <a16:creationId xmlns:a16="http://schemas.microsoft.com/office/drawing/2014/main" id="{00000000-0008-0000-0000-0000E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16" name="CommandButton1">
          <a:extLst>
            <a:ext uri="{FF2B5EF4-FFF2-40B4-BE49-F238E27FC236}">
              <a16:creationId xmlns:a16="http://schemas.microsoft.com/office/drawing/2014/main" id="{00000000-0008-0000-0000-0000E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17" name="CommandButton1">
          <a:extLst>
            <a:ext uri="{FF2B5EF4-FFF2-40B4-BE49-F238E27FC236}">
              <a16:creationId xmlns:a16="http://schemas.microsoft.com/office/drawing/2014/main" id="{00000000-0008-0000-0000-0000E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18" name="CommandButton1">
          <a:extLst>
            <a:ext uri="{FF2B5EF4-FFF2-40B4-BE49-F238E27FC236}">
              <a16:creationId xmlns:a16="http://schemas.microsoft.com/office/drawing/2014/main" id="{00000000-0008-0000-0000-0000E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19" name="CommandButton1">
          <a:extLst>
            <a:ext uri="{FF2B5EF4-FFF2-40B4-BE49-F238E27FC236}">
              <a16:creationId xmlns:a16="http://schemas.microsoft.com/office/drawing/2014/main" id="{00000000-0008-0000-0000-0000E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20" name="CommandButton1">
          <a:extLst>
            <a:ext uri="{FF2B5EF4-FFF2-40B4-BE49-F238E27FC236}">
              <a16:creationId xmlns:a16="http://schemas.microsoft.com/office/drawing/2014/main" id="{00000000-0008-0000-0000-0000F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21" name="CommandButton1">
          <a:extLst>
            <a:ext uri="{FF2B5EF4-FFF2-40B4-BE49-F238E27FC236}">
              <a16:creationId xmlns:a16="http://schemas.microsoft.com/office/drawing/2014/main" id="{00000000-0008-0000-0000-0000F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22" name="CommandButton1">
          <a:extLst>
            <a:ext uri="{FF2B5EF4-FFF2-40B4-BE49-F238E27FC236}">
              <a16:creationId xmlns:a16="http://schemas.microsoft.com/office/drawing/2014/main" id="{00000000-0008-0000-0000-0000F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23" name="CommandButton1">
          <a:extLst>
            <a:ext uri="{FF2B5EF4-FFF2-40B4-BE49-F238E27FC236}">
              <a16:creationId xmlns:a16="http://schemas.microsoft.com/office/drawing/2014/main" id="{00000000-0008-0000-0000-0000F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24" name="CommandButton1">
          <a:extLst>
            <a:ext uri="{FF2B5EF4-FFF2-40B4-BE49-F238E27FC236}">
              <a16:creationId xmlns:a16="http://schemas.microsoft.com/office/drawing/2014/main" id="{00000000-0008-0000-0000-0000F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25" name="CommandButton1">
          <a:extLst>
            <a:ext uri="{FF2B5EF4-FFF2-40B4-BE49-F238E27FC236}">
              <a16:creationId xmlns:a16="http://schemas.microsoft.com/office/drawing/2014/main" id="{00000000-0008-0000-0000-0000F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26" name="CommandButton1">
          <a:extLst>
            <a:ext uri="{FF2B5EF4-FFF2-40B4-BE49-F238E27FC236}">
              <a16:creationId xmlns:a16="http://schemas.microsoft.com/office/drawing/2014/main" id="{00000000-0008-0000-0000-0000F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27" name="CommandButton1">
          <a:extLst>
            <a:ext uri="{FF2B5EF4-FFF2-40B4-BE49-F238E27FC236}">
              <a16:creationId xmlns:a16="http://schemas.microsoft.com/office/drawing/2014/main" id="{00000000-0008-0000-0000-0000F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28" name="CommandButton1">
          <a:extLst>
            <a:ext uri="{FF2B5EF4-FFF2-40B4-BE49-F238E27FC236}">
              <a16:creationId xmlns:a16="http://schemas.microsoft.com/office/drawing/2014/main" id="{00000000-0008-0000-0000-0000F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29" name="CommandButton1">
          <a:extLst>
            <a:ext uri="{FF2B5EF4-FFF2-40B4-BE49-F238E27FC236}">
              <a16:creationId xmlns:a16="http://schemas.microsoft.com/office/drawing/2014/main" id="{00000000-0008-0000-0000-0000F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30" name="CommandButton1">
          <a:extLst>
            <a:ext uri="{FF2B5EF4-FFF2-40B4-BE49-F238E27FC236}">
              <a16:creationId xmlns:a16="http://schemas.microsoft.com/office/drawing/2014/main" id="{00000000-0008-0000-0000-0000F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31" name="CommandButton1">
          <a:extLst>
            <a:ext uri="{FF2B5EF4-FFF2-40B4-BE49-F238E27FC236}">
              <a16:creationId xmlns:a16="http://schemas.microsoft.com/office/drawing/2014/main" id="{00000000-0008-0000-0000-0000F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32" name="CommandButton1">
          <a:extLst>
            <a:ext uri="{FF2B5EF4-FFF2-40B4-BE49-F238E27FC236}">
              <a16:creationId xmlns:a16="http://schemas.microsoft.com/office/drawing/2014/main" id="{00000000-0008-0000-0000-0000F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33" name="CommandButton1">
          <a:extLst>
            <a:ext uri="{FF2B5EF4-FFF2-40B4-BE49-F238E27FC236}">
              <a16:creationId xmlns:a16="http://schemas.microsoft.com/office/drawing/2014/main" id="{00000000-0008-0000-0000-0000F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34" name="CommandButton1">
          <a:extLst>
            <a:ext uri="{FF2B5EF4-FFF2-40B4-BE49-F238E27FC236}">
              <a16:creationId xmlns:a16="http://schemas.microsoft.com/office/drawing/2014/main" id="{00000000-0008-0000-0000-0000F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35" name="CommandButton1">
          <a:extLst>
            <a:ext uri="{FF2B5EF4-FFF2-40B4-BE49-F238E27FC236}">
              <a16:creationId xmlns:a16="http://schemas.microsoft.com/office/drawing/2014/main" id="{00000000-0008-0000-0000-0000F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36" name="CommandButton1">
          <a:extLst>
            <a:ext uri="{FF2B5EF4-FFF2-40B4-BE49-F238E27FC236}">
              <a16:creationId xmlns:a16="http://schemas.microsoft.com/office/drawing/2014/main" id="{00000000-0008-0000-0000-00000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37" name="CommandButton1">
          <a:extLst>
            <a:ext uri="{FF2B5EF4-FFF2-40B4-BE49-F238E27FC236}">
              <a16:creationId xmlns:a16="http://schemas.microsoft.com/office/drawing/2014/main" id="{00000000-0008-0000-0000-00000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38" name="CommandButton1">
          <a:extLst>
            <a:ext uri="{FF2B5EF4-FFF2-40B4-BE49-F238E27FC236}">
              <a16:creationId xmlns:a16="http://schemas.microsoft.com/office/drawing/2014/main" id="{00000000-0008-0000-0000-00000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39" name="CommandButton1">
          <a:extLst>
            <a:ext uri="{FF2B5EF4-FFF2-40B4-BE49-F238E27FC236}">
              <a16:creationId xmlns:a16="http://schemas.microsoft.com/office/drawing/2014/main" id="{00000000-0008-0000-0000-00000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40" name="CommandButton1">
          <a:extLst>
            <a:ext uri="{FF2B5EF4-FFF2-40B4-BE49-F238E27FC236}">
              <a16:creationId xmlns:a16="http://schemas.microsoft.com/office/drawing/2014/main" id="{00000000-0008-0000-0000-00000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41" name="CommandButton1">
          <a:extLst>
            <a:ext uri="{FF2B5EF4-FFF2-40B4-BE49-F238E27FC236}">
              <a16:creationId xmlns:a16="http://schemas.microsoft.com/office/drawing/2014/main" id="{00000000-0008-0000-0000-00000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42" name="CommandButton1">
          <a:extLst>
            <a:ext uri="{FF2B5EF4-FFF2-40B4-BE49-F238E27FC236}">
              <a16:creationId xmlns:a16="http://schemas.microsoft.com/office/drawing/2014/main" id="{00000000-0008-0000-0000-00000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43" name="CommandButton1">
          <a:extLst>
            <a:ext uri="{FF2B5EF4-FFF2-40B4-BE49-F238E27FC236}">
              <a16:creationId xmlns:a16="http://schemas.microsoft.com/office/drawing/2014/main" id="{00000000-0008-0000-0000-00000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44" name="CommandButton1">
          <a:extLst>
            <a:ext uri="{FF2B5EF4-FFF2-40B4-BE49-F238E27FC236}">
              <a16:creationId xmlns:a16="http://schemas.microsoft.com/office/drawing/2014/main" id="{00000000-0008-0000-0000-00000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45" name="CommandButton1">
          <a:extLst>
            <a:ext uri="{FF2B5EF4-FFF2-40B4-BE49-F238E27FC236}">
              <a16:creationId xmlns:a16="http://schemas.microsoft.com/office/drawing/2014/main" id="{00000000-0008-0000-0000-00000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46" name="CommandButton1">
          <a:extLst>
            <a:ext uri="{FF2B5EF4-FFF2-40B4-BE49-F238E27FC236}">
              <a16:creationId xmlns:a16="http://schemas.microsoft.com/office/drawing/2014/main" id="{00000000-0008-0000-0000-00000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47" name="CommandButton1">
          <a:extLst>
            <a:ext uri="{FF2B5EF4-FFF2-40B4-BE49-F238E27FC236}">
              <a16:creationId xmlns:a16="http://schemas.microsoft.com/office/drawing/2014/main" id="{00000000-0008-0000-0000-00000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48" name="CommandButton1">
          <a:extLst>
            <a:ext uri="{FF2B5EF4-FFF2-40B4-BE49-F238E27FC236}">
              <a16:creationId xmlns:a16="http://schemas.microsoft.com/office/drawing/2014/main" id="{00000000-0008-0000-0000-00000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49" name="CommandButton1">
          <a:extLst>
            <a:ext uri="{FF2B5EF4-FFF2-40B4-BE49-F238E27FC236}">
              <a16:creationId xmlns:a16="http://schemas.microsoft.com/office/drawing/2014/main" id="{00000000-0008-0000-0000-00000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50" name="CommandButton1">
          <a:extLst>
            <a:ext uri="{FF2B5EF4-FFF2-40B4-BE49-F238E27FC236}">
              <a16:creationId xmlns:a16="http://schemas.microsoft.com/office/drawing/2014/main" id="{00000000-0008-0000-0000-00000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51" name="CommandButton1">
          <a:extLst>
            <a:ext uri="{FF2B5EF4-FFF2-40B4-BE49-F238E27FC236}">
              <a16:creationId xmlns:a16="http://schemas.microsoft.com/office/drawing/2014/main" id="{00000000-0008-0000-0000-00000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52" name="CommandButton1">
          <a:extLst>
            <a:ext uri="{FF2B5EF4-FFF2-40B4-BE49-F238E27FC236}">
              <a16:creationId xmlns:a16="http://schemas.microsoft.com/office/drawing/2014/main" id="{00000000-0008-0000-0000-00001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53" name="CommandButton1">
          <a:extLst>
            <a:ext uri="{FF2B5EF4-FFF2-40B4-BE49-F238E27FC236}">
              <a16:creationId xmlns:a16="http://schemas.microsoft.com/office/drawing/2014/main" id="{00000000-0008-0000-0000-00001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54" name="CommandButton1">
          <a:extLst>
            <a:ext uri="{FF2B5EF4-FFF2-40B4-BE49-F238E27FC236}">
              <a16:creationId xmlns:a16="http://schemas.microsoft.com/office/drawing/2014/main" id="{00000000-0008-0000-0000-00001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55" name="CommandButton1">
          <a:extLst>
            <a:ext uri="{FF2B5EF4-FFF2-40B4-BE49-F238E27FC236}">
              <a16:creationId xmlns:a16="http://schemas.microsoft.com/office/drawing/2014/main" id="{00000000-0008-0000-0000-00001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56" name="CommandButton1">
          <a:extLst>
            <a:ext uri="{FF2B5EF4-FFF2-40B4-BE49-F238E27FC236}">
              <a16:creationId xmlns:a16="http://schemas.microsoft.com/office/drawing/2014/main" id="{00000000-0008-0000-0000-00001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57" name="CommandButton1">
          <a:extLst>
            <a:ext uri="{FF2B5EF4-FFF2-40B4-BE49-F238E27FC236}">
              <a16:creationId xmlns:a16="http://schemas.microsoft.com/office/drawing/2014/main" id="{00000000-0008-0000-0000-00001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58" name="CommandButton1">
          <a:extLst>
            <a:ext uri="{FF2B5EF4-FFF2-40B4-BE49-F238E27FC236}">
              <a16:creationId xmlns:a16="http://schemas.microsoft.com/office/drawing/2014/main" id="{00000000-0008-0000-0000-00001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59" name="CommandButton1">
          <a:extLst>
            <a:ext uri="{FF2B5EF4-FFF2-40B4-BE49-F238E27FC236}">
              <a16:creationId xmlns:a16="http://schemas.microsoft.com/office/drawing/2014/main" id="{00000000-0008-0000-0000-00001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60" name="CommandButton1">
          <a:extLst>
            <a:ext uri="{FF2B5EF4-FFF2-40B4-BE49-F238E27FC236}">
              <a16:creationId xmlns:a16="http://schemas.microsoft.com/office/drawing/2014/main" id="{00000000-0008-0000-0000-00001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61" name="CommandButton1">
          <a:extLst>
            <a:ext uri="{FF2B5EF4-FFF2-40B4-BE49-F238E27FC236}">
              <a16:creationId xmlns:a16="http://schemas.microsoft.com/office/drawing/2014/main" id="{00000000-0008-0000-0000-00001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62" name="CommandButton1">
          <a:extLst>
            <a:ext uri="{FF2B5EF4-FFF2-40B4-BE49-F238E27FC236}">
              <a16:creationId xmlns:a16="http://schemas.microsoft.com/office/drawing/2014/main" id="{00000000-0008-0000-0000-00001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63" name="CommandButton1">
          <a:extLst>
            <a:ext uri="{FF2B5EF4-FFF2-40B4-BE49-F238E27FC236}">
              <a16:creationId xmlns:a16="http://schemas.microsoft.com/office/drawing/2014/main" id="{00000000-0008-0000-0000-00001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64" name="CommandButton1">
          <a:extLst>
            <a:ext uri="{FF2B5EF4-FFF2-40B4-BE49-F238E27FC236}">
              <a16:creationId xmlns:a16="http://schemas.microsoft.com/office/drawing/2014/main" id="{00000000-0008-0000-0000-00001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65" name="CommandButton1">
          <a:extLst>
            <a:ext uri="{FF2B5EF4-FFF2-40B4-BE49-F238E27FC236}">
              <a16:creationId xmlns:a16="http://schemas.microsoft.com/office/drawing/2014/main" id="{00000000-0008-0000-0000-00001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66" name="CommandButton1">
          <a:extLst>
            <a:ext uri="{FF2B5EF4-FFF2-40B4-BE49-F238E27FC236}">
              <a16:creationId xmlns:a16="http://schemas.microsoft.com/office/drawing/2014/main" id="{00000000-0008-0000-0000-00001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67" name="CommandButton1">
          <a:extLst>
            <a:ext uri="{FF2B5EF4-FFF2-40B4-BE49-F238E27FC236}">
              <a16:creationId xmlns:a16="http://schemas.microsoft.com/office/drawing/2014/main" id="{00000000-0008-0000-0000-00001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68" name="CommandButton1">
          <a:extLst>
            <a:ext uri="{FF2B5EF4-FFF2-40B4-BE49-F238E27FC236}">
              <a16:creationId xmlns:a16="http://schemas.microsoft.com/office/drawing/2014/main" id="{00000000-0008-0000-0000-00002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69" name="CommandButton1">
          <a:extLst>
            <a:ext uri="{FF2B5EF4-FFF2-40B4-BE49-F238E27FC236}">
              <a16:creationId xmlns:a16="http://schemas.microsoft.com/office/drawing/2014/main" id="{00000000-0008-0000-0000-00002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70" name="CommandButton1">
          <a:extLst>
            <a:ext uri="{FF2B5EF4-FFF2-40B4-BE49-F238E27FC236}">
              <a16:creationId xmlns:a16="http://schemas.microsoft.com/office/drawing/2014/main" id="{00000000-0008-0000-0000-00002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71" name="CommandButton1">
          <a:extLst>
            <a:ext uri="{FF2B5EF4-FFF2-40B4-BE49-F238E27FC236}">
              <a16:creationId xmlns:a16="http://schemas.microsoft.com/office/drawing/2014/main" id="{00000000-0008-0000-0000-00002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72" name="CommandButton1">
          <a:extLst>
            <a:ext uri="{FF2B5EF4-FFF2-40B4-BE49-F238E27FC236}">
              <a16:creationId xmlns:a16="http://schemas.microsoft.com/office/drawing/2014/main" id="{00000000-0008-0000-0000-00002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73" name="CommandButton1">
          <a:extLst>
            <a:ext uri="{FF2B5EF4-FFF2-40B4-BE49-F238E27FC236}">
              <a16:creationId xmlns:a16="http://schemas.microsoft.com/office/drawing/2014/main" id="{00000000-0008-0000-0000-00002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74" name="CommandButton1">
          <a:extLst>
            <a:ext uri="{FF2B5EF4-FFF2-40B4-BE49-F238E27FC236}">
              <a16:creationId xmlns:a16="http://schemas.microsoft.com/office/drawing/2014/main" id="{00000000-0008-0000-0000-00002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75" name="CommandButton1">
          <a:extLst>
            <a:ext uri="{FF2B5EF4-FFF2-40B4-BE49-F238E27FC236}">
              <a16:creationId xmlns:a16="http://schemas.microsoft.com/office/drawing/2014/main" id="{00000000-0008-0000-0000-00002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76" name="CommandButton1">
          <a:extLst>
            <a:ext uri="{FF2B5EF4-FFF2-40B4-BE49-F238E27FC236}">
              <a16:creationId xmlns:a16="http://schemas.microsoft.com/office/drawing/2014/main" id="{00000000-0008-0000-0000-00002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77" name="CommandButton1">
          <a:extLst>
            <a:ext uri="{FF2B5EF4-FFF2-40B4-BE49-F238E27FC236}">
              <a16:creationId xmlns:a16="http://schemas.microsoft.com/office/drawing/2014/main" id="{00000000-0008-0000-0000-00002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78" name="CommandButton1">
          <a:extLst>
            <a:ext uri="{FF2B5EF4-FFF2-40B4-BE49-F238E27FC236}">
              <a16:creationId xmlns:a16="http://schemas.microsoft.com/office/drawing/2014/main" id="{00000000-0008-0000-0000-00002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79" name="CommandButton1">
          <a:extLst>
            <a:ext uri="{FF2B5EF4-FFF2-40B4-BE49-F238E27FC236}">
              <a16:creationId xmlns:a16="http://schemas.microsoft.com/office/drawing/2014/main" id="{00000000-0008-0000-0000-00002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80" name="CommandButton1">
          <a:extLst>
            <a:ext uri="{FF2B5EF4-FFF2-40B4-BE49-F238E27FC236}">
              <a16:creationId xmlns:a16="http://schemas.microsoft.com/office/drawing/2014/main" id="{00000000-0008-0000-0000-00002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81" name="CommandButton1">
          <a:extLst>
            <a:ext uri="{FF2B5EF4-FFF2-40B4-BE49-F238E27FC236}">
              <a16:creationId xmlns:a16="http://schemas.microsoft.com/office/drawing/2014/main" id="{00000000-0008-0000-0000-00002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82" name="CommandButton1">
          <a:extLst>
            <a:ext uri="{FF2B5EF4-FFF2-40B4-BE49-F238E27FC236}">
              <a16:creationId xmlns:a16="http://schemas.microsoft.com/office/drawing/2014/main" id="{00000000-0008-0000-0000-00002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83" name="CommandButton1">
          <a:extLst>
            <a:ext uri="{FF2B5EF4-FFF2-40B4-BE49-F238E27FC236}">
              <a16:creationId xmlns:a16="http://schemas.microsoft.com/office/drawing/2014/main" id="{00000000-0008-0000-0000-00002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84" name="CommandButton1">
          <a:extLst>
            <a:ext uri="{FF2B5EF4-FFF2-40B4-BE49-F238E27FC236}">
              <a16:creationId xmlns:a16="http://schemas.microsoft.com/office/drawing/2014/main" id="{00000000-0008-0000-0000-00003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85" name="CommandButton1">
          <a:extLst>
            <a:ext uri="{FF2B5EF4-FFF2-40B4-BE49-F238E27FC236}">
              <a16:creationId xmlns:a16="http://schemas.microsoft.com/office/drawing/2014/main" id="{00000000-0008-0000-0000-00003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86" name="CommandButton1">
          <a:extLst>
            <a:ext uri="{FF2B5EF4-FFF2-40B4-BE49-F238E27FC236}">
              <a16:creationId xmlns:a16="http://schemas.microsoft.com/office/drawing/2014/main" id="{00000000-0008-0000-0000-00003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87" name="CommandButton1">
          <a:extLst>
            <a:ext uri="{FF2B5EF4-FFF2-40B4-BE49-F238E27FC236}">
              <a16:creationId xmlns:a16="http://schemas.microsoft.com/office/drawing/2014/main" id="{00000000-0008-0000-0000-00003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88" name="CommandButton1">
          <a:extLst>
            <a:ext uri="{FF2B5EF4-FFF2-40B4-BE49-F238E27FC236}">
              <a16:creationId xmlns:a16="http://schemas.microsoft.com/office/drawing/2014/main" id="{00000000-0008-0000-0000-00003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89" name="CommandButton1">
          <a:extLst>
            <a:ext uri="{FF2B5EF4-FFF2-40B4-BE49-F238E27FC236}">
              <a16:creationId xmlns:a16="http://schemas.microsoft.com/office/drawing/2014/main" id="{00000000-0008-0000-0000-00003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90" name="CommandButton1">
          <a:extLst>
            <a:ext uri="{FF2B5EF4-FFF2-40B4-BE49-F238E27FC236}">
              <a16:creationId xmlns:a16="http://schemas.microsoft.com/office/drawing/2014/main" id="{00000000-0008-0000-0000-00003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91" name="CommandButton1">
          <a:extLst>
            <a:ext uri="{FF2B5EF4-FFF2-40B4-BE49-F238E27FC236}">
              <a16:creationId xmlns:a16="http://schemas.microsoft.com/office/drawing/2014/main" id="{00000000-0008-0000-0000-00003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92" name="CommandButton1">
          <a:extLst>
            <a:ext uri="{FF2B5EF4-FFF2-40B4-BE49-F238E27FC236}">
              <a16:creationId xmlns:a16="http://schemas.microsoft.com/office/drawing/2014/main" id="{00000000-0008-0000-0000-00003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93" name="CommandButton1">
          <a:extLst>
            <a:ext uri="{FF2B5EF4-FFF2-40B4-BE49-F238E27FC236}">
              <a16:creationId xmlns:a16="http://schemas.microsoft.com/office/drawing/2014/main" id="{00000000-0008-0000-0000-00003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94" name="CommandButton1">
          <a:extLst>
            <a:ext uri="{FF2B5EF4-FFF2-40B4-BE49-F238E27FC236}">
              <a16:creationId xmlns:a16="http://schemas.microsoft.com/office/drawing/2014/main" id="{00000000-0008-0000-0000-00003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95" name="CommandButton1">
          <a:extLst>
            <a:ext uri="{FF2B5EF4-FFF2-40B4-BE49-F238E27FC236}">
              <a16:creationId xmlns:a16="http://schemas.microsoft.com/office/drawing/2014/main" id="{00000000-0008-0000-0000-00003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96" name="CommandButton1">
          <a:extLst>
            <a:ext uri="{FF2B5EF4-FFF2-40B4-BE49-F238E27FC236}">
              <a16:creationId xmlns:a16="http://schemas.microsoft.com/office/drawing/2014/main" id="{00000000-0008-0000-0000-00003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97" name="CommandButton1">
          <a:extLst>
            <a:ext uri="{FF2B5EF4-FFF2-40B4-BE49-F238E27FC236}">
              <a16:creationId xmlns:a16="http://schemas.microsoft.com/office/drawing/2014/main" id="{00000000-0008-0000-0000-00003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98" name="CommandButton1">
          <a:extLst>
            <a:ext uri="{FF2B5EF4-FFF2-40B4-BE49-F238E27FC236}">
              <a16:creationId xmlns:a16="http://schemas.microsoft.com/office/drawing/2014/main" id="{00000000-0008-0000-0000-00003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599" name="CommandButton1">
          <a:extLst>
            <a:ext uri="{FF2B5EF4-FFF2-40B4-BE49-F238E27FC236}">
              <a16:creationId xmlns:a16="http://schemas.microsoft.com/office/drawing/2014/main" id="{00000000-0008-0000-0000-00003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00" name="CommandButton1">
          <a:extLst>
            <a:ext uri="{FF2B5EF4-FFF2-40B4-BE49-F238E27FC236}">
              <a16:creationId xmlns:a16="http://schemas.microsoft.com/office/drawing/2014/main" id="{00000000-0008-0000-0000-00004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01" name="CommandButton1">
          <a:extLst>
            <a:ext uri="{FF2B5EF4-FFF2-40B4-BE49-F238E27FC236}">
              <a16:creationId xmlns:a16="http://schemas.microsoft.com/office/drawing/2014/main" id="{00000000-0008-0000-0000-00004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02" name="CommandButton1">
          <a:extLst>
            <a:ext uri="{FF2B5EF4-FFF2-40B4-BE49-F238E27FC236}">
              <a16:creationId xmlns:a16="http://schemas.microsoft.com/office/drawing/2014/main" id="{00000000-0008-0000-0000-00004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03" name="CommandButton1">
          <a:extLst>
            <a:ext uri="{FF2B5EF4-FFF2-40B4-BE49-F238E27FC236}">
              <a16:creationId xmlns:a16="http://schemas.microsoft.com/office/drawing/2014/main" id="{00000000-0008-0000-0000-00004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04" name="CommandButton1">
          <a:extLst>
            <a:ext uri="{FF2B5EF4-FFF2-40B4-BE49-F238E27FC236}">
              <a16:creationId xmlns:a16="http://schemas.microsoft.com/office/drawing/2014/main" id="{00000000-0008-0000-0000-00004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05" name="CommandButton1">
          <a:extLst>
            <a:ext uri="{FF2B5EF4-FFF2-40B4-BE49-F238E27FC236}">
              <a16:creationId xmlns:a16="http://schemas.microsoft.com/office/drawing/2014/main" id="{00000000-0008-0000-0000-00004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06" name="CommandButton1">
          <a:extLst>
            <a:ext uri="{FF2B5EF4-FFF2-40B4-BE49-F238E27FC236}">
              <a16:creationId xmlns:a16="http://schemas.microsoft.com/office/drawing/2014/main" id="{00000000-0008-0000-0000-00004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07" name="CommandButton1">
          <a:extLst>
            <a:ext uri="{FF2B5EF4-FFF2-40B4-BE49-F238E27FC236}">
              <a16:creationId xmlns:a16="http://schemas.microsoft.com/office/drawing/2014/main" id="{00000000-0008-0000-0000-00004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08" name="CommandButton1">
          <a:extLst>
            <a:ext uri="{FF2B5EF4-FFF2-40B4-BE49-F238E27FC236}">
              <a16:creationId xmlns:a16="http://schemas.microsoft.com/office/drawing/2014/main" id="{00000000-0008-0000-0000-00004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09" name="CommandButton1">
          <a:extLst>
            <a:ext uri="{FF2B5EF4-FFF2-40B4-BE49-F238E27FC236}">
              <a16:creationId xmlns:a16="http://schemas.microsoft.com/office/drawing/2014/main" id="{00000000-0008-0000-0000-00004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10" name="CommandButton1">
          <a:extLst>
            <a:ext uri="{FF2B5EF4-FFF2-40B4-BE49-F238E27FC236}">
              <a16:creationId xmlns:a16="http://schemas.microsoft.com/office/drawing/2014/main" id="{00000000-0008-0000-0000-00004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11" name="CommandButton1">
          <a:extLst>
            <a:ext uri="{FF2B5EF4-FFF2-40B4-BE49-F238E27FC236}">
              <a16:creationId xmlns:a16="http://schemas.microsoft.com/office/drawing/2014/main" id="{00000000-0008-0000-0000-00004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12" name="CommandButton1">
          <a:extLst>
            <a:ext uri="{FF2B5EF4-FFF2-40B4-BE49-F238E27FC236}">
              <a16:creationId xmlns:a16="http://schemas.microsoft.com/office/drawing/2014/main" id="{00000000-0008-0000-0000-00004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13" name="CommandButton1">
          <a:extLst>
            <a:ext uri="{FF2B5EF4-FFF2-40B4-BE49-F238E27FC236}">
              <a16:creationId xmlns:a16="http://schemas.microsoft.com/office/drawing/2014/main" id="{00000000-0008-0000-0000-00004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14" name="CommandButton1">
          <a:extLst>
            <a:ext uri="{FF2B5EF4-FFF2-40B4-BE49-F238E27FC236}">
              <a16:creationId xmlns:a16="http://schemas.microsoft.com/office/drawing/2014/main" id="{00000000-0008-0000-0000-00004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15" name="CommandButton1">
          <a:extLst>
            <a:ext uri="{FF2B5EF4-FFF2-40B4-BE49-F238E27FC236}">
              <a16:creationId xmlns:a16="http://schemas.microsoft.com/office/drawing/2014/main" id="{00000000-0008-0000-0000-00004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16" name="CommandButton1">
          <a:extLst>
            <a:ext uri="{FF2B5EF4-FFF2-40B4-BE49-F238E27FC236}">
              <a16:creationId xmlns:a16="http://schemas.microsoft.com/office/drawing/2014/main" id="{00000000-0008-0000-0000-00005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17" name="CommandButton1">
          <a:extLst>
            <a:ext uri="{FF2B5EF4-FFF2-40B4-BE49-F238E27FC236}">
              <a16:creationId xmlns:a16="http://schemas.microsoft.com/office/drawing/2014/main" id="{00000000-0008-0000-0000-00005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18" name="CommandButton1">
          <a:extLst>
            <a:ext uri="{FF2B5EF4-FFF2-40B4-BE49-F238E27FC236}">
              <a16:creationId xmlns:a16="http://schemas.microsoft.com/office/drawing/2014/main" id="{00000000-0008-0000-0000-00005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19" name="CommandButton1">
          <a:extLst>
            <a:ext uri="{FF2B5EF4-FFF2-40B4-BE49-F238E27FC236}">
              <a16:creationId xmlns:a16="http://schemas.microsoft.com/office/drawing/2014/main" id="{00000000-0008-0000-0000-00005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20" name="CommandButton1">
          <a:extLst>
            <a:ext uri="{FF2B5EF4-FFF2-40B4-BE49-F238E27FC236}">
              <a16:creationId xmlns:a16="http://schemas.microsoft.com/office/drawing/2014/main" id="{00000000-0008-0000-0000-00005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21" name="CommandButton1">
          <a:extLst>
            <a:ext uri="{FF2B5EF4-FFF2-40B4-BE49-F238E27FC236}">
              <a16:creationId xmlns:a16="http://schemas.microsoft.com/office/drawing/2014/main" id="{00000000-0008-0000-0000-00005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22" name="CommandButton1">
          <a:extLst>
            <a:ext uri="{FF2B5EF4-FFF2-40B4-BE49-F238E27FC236}">
              <a16:creationId xmlns:a16="http://schemas.microsoft.com/office/drawing/2014/main" id="{00000000-0008-0000-0000-00005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23" name="CommandButton1">
          <a:extLst>
            <a:ext uri="{FF2B5EF4-FFF2-40B4-BE49-F238E27FC236}">
              <a16:creationId xmlns:a16="http://schemas.microsoft.com/office/drawing/2014/main" id="{00000000-0008-0000-0000-00005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24" name="CommandButton1">
          <a:extLst>
            <a:ext uri="{FF2B5EF4-FFF2-40B4-BE49-F238E27FC236}">
              <a16:creationId xmlns:a16="http://schemas.microsoft.com/office/drawing/2014/main" id="{00000000-0008-0000-0000-00005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25" name="CommandButton1">
          <a:extLst>
            <a:ext uri="{FF2B5EF4-FFF2-40B4-BE49-F238E27FC236}">
              <a16:creationId xmlns:a16="http://schemas.microsoft.com/office/drawing/2014/main" id="{00000000-0008-0000-0000-00005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26" name="CommandButton1">
          <a:extLst>
            <a:ext uri="{FF2B5EF4-FFF2-40B4-BE49-F238E27FC236}">
              <a16:creationId xmlns:a16="http://schemas.microsoft.com/office/drawing/2014/main" id="{00000000-0008-0000-0000-00005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27" name="CommandButton1">
          <a:extLst>
            <a:ext uri="{FF2B5EF4-FFF2-40B4-BE49-F238E27FC236}">
              <a16:creationId xmlns:a16="http://schemas.microsoft.com/office/drawing/2014/main" id="{00000000-0008-0000-0000-00005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28" name="CommandButton1">
          <a:extLst>
            <a:ext uri="{FF2B5EF4-FFF2-40B4-BE49-F238E27FC236}">
              <a16:creationId xmlns:a16="http://schemas.microsoft.com/office/drawing/2014/main" id="{00000000-0008-0000-0000-00005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29" name="CommandButton1">
          <a:extLst>
            <a:ext uri="{FF2B5EF4-FFF2-40B4-BE49-F238E27FC236}">
              <a16:creationId xmlns:a16="http://schemas.microsoft.com/office/drawing/2014/main" id="{00000000-0008-0000-0000-00005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30" name="CommandButton1">
          <a:extLst>
            <a:ext uri="{FF2B5EF4-FFF2-40B4-BE49-F238E27FC236}">
              <a16:creationId xmlns:a16="http://schemas.microsoft.com/office/drawing/2014/main" id="{00000000-0008-0000-0000-00005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31" name="CommandButton1">
          <a:extLst>
            <a:ext uri="{FF2B5EF4-FFF2-40B4-BE49-F238E27FC236}">
              <a16:creationId xmlns:a16="http://schemas.microsoft.com/office/drawing/2014/main" id="{00000000-0008-0000-0000-00005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32" name="CommandButton1">
          <a:extLst>
            <a:ext uri="{FF2B5EF4-FFF2-40B4-BE49-F238E27FC236}">
              <a16:creationId xmlns:a16="http://schemas.microsoft.com/office/drawing/2014/main" id="{00000000-0008-0000-0000-00006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33" name="CommandButton1">
          <a:extLst>
            <a:ext uri="{FF2B5EF4-FFF2-40B4-BE49-F238E27FC236}">
              <a16:creationId xmlns:a16="http://schemas.microsoft.com/office/drawing/2014/main" id="{00000000-0008-0000-0000-00006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34" name="CommandButton1">
          <a:extLst>
            <a:ext uri="{FF2B5EF4-FFF2-40B4-BE49-F238E27FC236}">
              <a16:creationId xmlns:a16="http://schemas.microsoft.com/office/drawing/2014/main" id="{00000000-0008-0000-0000-00006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35" name="CommandButton1">
          <a:extLst>
            <a:ext uri="{FF2B5EF4-FFF2-40B4-BE49-F238E27FC236}">
              <a16:creationId xmlns:a16="http://schemas.microsoft.com/office/drawing/2014/main" id="{00000000-0008-0000-0000-00006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36" name="CommandButton1">
          <a:extLst>
            <a:ext uri="{FF2B5EF4-FFF2-40B4-BE49-F238E27FC236}">
              <a16:creationId xmlns:a16="http://schemas.microsoft.com/office/drawing/2014/main" id="{00000000-0008-0000-0000-00006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37" name="CommandButton1">
          <a:extLst>
            <a:ext uri="{FF2B5EF4-FFF2-40B4-BE49-F238E27FC236}">
              <a16:creationId xmlns:a16="http://schemas.microsoft.com/office/drawing/2014/main" id="{00000000-0008-0000-0000-00006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38" name="CommandButton1">
          <a:extLst>
            <a:ext uri="{FF2B5EF4-FFF2-40B4-BE49-F238E27FC236}">
              <a16:creationId xmlns:a16="http://schemas.microsoft.com/office/drawing/2014/main" id="{00000000-0008-0000-0000-00006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39" name="CommandButton1">
          <a:extLst>
            <a:ext uri="{FF2B5EF4-FFF2-40B4-BE49-F238E27FC236}">
              <a16:creationId xmlns:a16="http://schemas.microsoft.com/office/drawing/2014/main" id="{00000000-0008-0000-0000-00006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40" name="CommandButton1">
          <a:extLst>
            <a:ext uri="{FF2B5EF4-FFF2-40B4-BE49-F238E27FC236}">
              <a16:creationId xmlns:a16="http://schemas.microsoft.com/office/drawing/2014/main" id="{00000000-0008-0000-0000-00006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41" name="CommandButton1">
          <a:extLst>
            <a:ext uri="{FF2B5EF4-FFF2-40B4-BE49-F238E27FC236}">
              <a16:creationId xmlns:a16="http://schemas.microsoft.com/office/drawing/2014/main" id="{00000000-0008-0000-0000-00006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42" name="CommandButton1">
          <a:extLst>
            <a:ext uri="{FF2B5EF4-FFF2-40B4-BE49-F238E27FC236}">
              <a16:creationId xmlns:a16="http://schemas.microsoft.com/office/drawing/2014/main" id="{00000000-0008-0000-0000-00006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43" name="CommandButton1">
          <a:extLst>
            <a:ext uri="{FF2B5EF4-FFF2-40B4-BE49-F238E27FC236}">
              <a16:creationId xmlns:a16="http://schemas.microsoft.com/office/drawing/2014/main" id="{00000000-0008-0000-0000-00006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44" name="CommandButton1">
          <a:extLst>
            <a:ext uri="{FF2B5EF4-FFF2-40B4-BE49-F238E27FC236}">
              <a16:creationId xmlns:a16="http://schemas.microsoft.com/office/drawing/2014/main" id="{00000000-0008-0000-0000-00006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45" name="CommandButton1">
          <a:extLst>
            <a:ext uri="{FF2B5EF4-FFF2-40B4-BE49-F238E27FC236}">
              <a16:creationId xmlns:a16="http://schemas.microsoft.com/office/drawing/2014/main" id="{00000000-0008-0000-0000-00006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46" name="CommandButton1">
          <a:extLst>
            <a:ext uri="{FF2B5EF4-FFF2-40B4-BE49-F238E27FC236}">
              <a16:creationId xmlns:a16="http://schemas.microsoft.com/office/drawing/2014/main" id="{00000000-0008-0000-0000-00006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47" name="CommandButton1">
          <a:extLst>
            <a:ext uri="{FF2B5EF4-FFF2-40B4-BE49-F238E27FC236}">
              <a16:creationId xmlns:a16="http://schemas.microsoft.com/office/drawing/2014/main" id="{00000000-0008-0000-0000-00006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48" name="CommandButton1">
          <a:extLst>
            <a:ext uri="{FF2B5EF4-FFF2-40B4-BE49-F238E27FC236}">
              <a16:creationId xmlns:a16="http://schemas.microsoft.com/office/drawing/2014/main" id="{00000000-0008-0000-0000-00007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49" name="CommandButton1">
          <a:extLst>
            <a:ext uri="{FF2B5EF4-FFF2-40B4-BE49-F238E27FC236}">
              <a16:creationId xmlns:a16="http://schemas.microsoft.com/office/drawing/2014/main" id="{00000000-0008-0000-0000-00007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50" name="CommandButton1">
          <a:extLst>
            <a:ext uri="{FF2B5EF4-FFF2-40B4-BE49-F238E27FC236}">
              <a16:creationId xmlns:a16="http://schemas.microsoft.com/office/drawing/2014/main" id="{00000000-0008-0000-0000-00007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51" name="CommandButton1">
          <a:extLst>
            <a:ext uri="{FF2B5EF4-FFF2-40B4-BE49-F238E27FC236}">
              <a16:creationId xmlns:a16="http://schemas.microsoft.com/office/drawing/2014/main" id="{00000000-0008-0000-0000-00007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52" name="CommandButton1">
          <a:extLst>
            <a:ext uri="{FF2B5EF4-FFF2-40B4-BE49-F238E27FC236}">
              <a16:creationId xmlns:a16="http://schemas.microsoft.com/office/drawing/2014/main" id="{00000000-0008-0000-0000-00007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53" name="CommandButton1">
          <a:extLst>
            <a:ext uri="{FF2B5EF4-FFF2-40B4-BE49-F238E27FC236}">
              <a16:creationId xmlns:a16="http://schemas.microsoft.com/office/drawing/2014/main" id="{00000000-0008-0000-0000-00007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54" name="CommandButton1">
          <a:extLst>
            <a:ext uri="{FF2B5EF4-FFF2-40B4-BE49-F238E27FC236}">
              <a16:creationId xmlns:a16="http://schemas.microsoft.com/office/drawing/2014/main" id="{00000000-0008-0000-0000-00007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55" name="CommandButton1">
          <a:extLst>
            <a:ext uri="{FF2B5EF4-FFF2-40B4-BE49-F238E27FC236}">
              <a16:creationId xmlns:a16="http://schemas.microsoft.com/office/drawing/2014/main" id="{00000000-0008-0000-0000-00007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56" name="CommandButton1">
          <a:extLst>
            <a:ext uri="{FF2B5EF4-FFF2-40B4-BE49-F238E27FC236}">
              <a16:creationId xmlns:a16="http://schemas.microsoft.com/office/drawing/2014/main" id="{00000000-0008-0000-0000-00007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57" name="CommandButton1">
          <a:extLst>
            <a:ext uri="{FF2B5EF4-FFF2-40B4-BE49-F238E27FC236}">
              <a16:creationId xmlns:a16="http://schemas.microsoft.com/office/drawing/2014/main" id="{00000000-0008-0000-0000-00007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58" name="CommandButton1">
          <a:extLst>
            <a:ext uri="{FF2B5EF4-FFF2-40B4-BE49-F238E27FC236}">
              <a16:creationId xmlns:a16="http://schemas.microsoft.com/office/drawing/2014/main" id="{00000000-0008-0000-0000-00007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59" name="CommandButton1">
          <a:extLst>
            <a:ext uri="{FF2B5EF4-FFF2-40B4-BE49-F238E27FC236}">
              <a16:creationId xmlns:a16="http://schemas.microsoft.com/office/drawing/2014/main" id="{00000000-0008-0000-0000-00007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60" name="CommandButton1">
          <a:extLst>
            <a:ext uri="{FF2B5EF4-FFF2-40B4-BE49-F238E27FC236}">
              <a16:creationId xmlns:a16="http://schemas.microsoft.com/office/drawing/2014/main" id="{00000000-0008-0000-0000-00007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61" name="CommandButton1">
          <a:extLst>
            <a:ext uri="{FF2B5EF4-FFF2-40B4-BE49-F238E27FC236}">
              <a16:creationId xmlns:a16="http://schemas.microsoft.com/office/drawing/2014/main" id="{00000000-0008-0000-0000-00007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62" name="CommandButton1">
          <a:extLst>
            <a:ext uri="{FF2B5EF4-FFF2-40B4-BE49-F238E27FC236}">
              <a16:creationId xmlns:a16="http://schemas.microsoft.com/office/drawing/2014/main" id="{00000000-0008-0000-0000-00007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63" name="CommandButton1">
          <a:extLst>
            <a:ext uri="{FF2B5EF4-FFF2-40B4-BE49-F238E27FC236}">
              <a16:creationId xmlns:a16="http://schemas.microsoft.com/office/drawing/2014/main" id="{00000000-0008-0000-0000-00007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64" name="CommandButton1">
          <a:extLst>
            <a:ext uri="{FF2B5EF4-FFF2-40B4-BE49-F238E27FC236}">
              <a16:creationId xmlns:a16="http://schemas.microsoft.com/office/drawing/2014/main" id="{00000000-0008-0000-0000-00008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65" name="CommandButton1">
          <a:extLst>
            <a:ext uri="{FF2B5EF4-FFF2-40B4-BE49-F238E27FC236}">
              <a16:creationId xmlns:a16="http://schemas.microsoft.com/office/drawing/2014/main" id="{00000000-0008-0000-0000-00008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66" name="CommandButton1">
          <a:extLst>
            <a:ext uri="{FF2B5EF4-FFF2-40B4-BE49-F238E27FC236}">
              <a16:creationId xmlns:a16="http://schemas.microsoft.com/office/drawing/2014/main" id="{00000000-0008-0000-0000-00008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67" name="CommandButton1">
          <a:extLst>
            <a:ext uri="{FF2B5EF4-FFF2-40B4-BE49-F238E27FC236}">
              <a16:creationId xmlns:a16="http://schemas.microsoft.com/office/drawing/2014/main" id="{00000000-0008-0000-0000-00008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68" name="CommandButton1">
          <a:extLst>
            <a:ext uri="{FF2B5EF4-FFF2-40B4-BE49-F238E27FC236}">
              <a16:creationId xmlns:a16="http://schemas.microsoft.com/office/drawing/2014/main" id="{00000000-0008-0000-0000-00008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69" name="CommandButton1">
          <a:extLst>
            <a:ext uri="{FF2B5EF4-FFF2-40B4-BE49-F238E27FC236}">
              <a16:creationId xmlns:a16="http://schemas.microsoft.com/office/drawing/2014/main" id="{00000000-0008-0000-0000-00008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70" name="CommandButton1">
          <a:extLst>
            <a:ext uri="{FF2B5EF4-FFF2-40B4-BE49-F238E27FC236}">
              <a16:creationId xmlns:a16="http://schemas.microsoft.com/office/drawing/2014/main" id="{00000000-0008-0000-0000-00008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71" name="CommandButton1">
          <a:extLst>
            <a:ext uri="{FF2B5EF4-FFF2-40B4-BE49-F238E27FC236}">
              <a16:creationId xmlns:a16="http://schemas.microsoft.com/office/drawing/2014/main" id="{00000000-0008-0000-0000-00008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72" name="CommandButton1">
          <a:extLst>
            <a:ext uri="{FF2B5EF4-FFF2-40B4-BE49-F238E27FC236}">
              <a16:creationId xmlns:a16="http://schemas.microsoft.com/office/drawing/2014/main" id="{00000000-0008-0000-0000-00008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73" name="CommandButton1">
          <a:extLst>
            <a:ext uri="{FF2B5EF4-FFF2-40B4-BE49-F238E27FC236}">
              <a16:creationId xmlns:a16="http://schemas.microsoft.com/office/drawing/2014/main" id="{00000000-0008-0000-0000-00008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74" name="CommandButton1">
          <a:extLst>
            <a:ext uri="{FF2B5EF4-FFF2-40B4-BE49-F238E27FC236}">
              <a16:creationId xmlns:a16="http://schemas.microsoft.com/office/drawing/2014/main" id="{00000000-0008-0000-0000-00008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75" name="CommandButton1">
          <a:extLst>
            <a:ext uri="{FF2B5EF4-FFF2-40B4-BE49-F238E27FC236}">
              <a16:creationId xmlns:a16="http://schemas.microsoft.com/office/drawing/2014/main" id="{00000000-0008-0000-0000-00008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76" name="CommandButton1">
          <a:extLst>
            <a:ext uri="{FF2B5EF4-FFF2-40B4-BE49-F238E27FC236}">
              <a16:creationId xmlns:a16="http://schemas.microsoft.com/office/drawing/2014/main" id="{00000000-0008-0000-0000-00008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77" name="CommandButton1">
          <a:extLst>
            <a:ext uri="{FF2B5EF4-FFF2-40B4-BE49-F238E27FC236}">
              <a16:creationId xmlns:a16="http://schemas.microsoft.com/office/drawing/2014/main" id="{00000000-0008-0000-0000-00008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78" name="CommandButton1">
          <a:extLst>
            <a:ext uri="{FF2B5EF4-FFF2-40B4-BE49-F238E27FC236}">
              <a16:creationId xmlns:a16="http://schemas.microsoft.com/office/drawing/2014/main" id="{00000000-0008-0000-0000-00008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79" name="CommandButton1">
          <a:extLst>
            <a:ext uri="{FF2B5EF4-FFF2-40B4-BE49-F238E27FC236}">
              <a16:creationId xmlns:a16="http://schemas.microsoft.com/office/drawing/2014/main" id="{00000000-0008-0000-0000-00008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80" name="CommandButton1">
          <a:extLst>
            <a:ext uri="{FF2B5EF4-FFF2-40B4-BE49-F238E27FC236}">
              <a16:creationId xmlns:a16="http://schemas.microsoft.com/office/drawing/2014/main" id="{00000000-0008-0000-0000-00009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81" name="CommandButton1">
          <a:extLst>
            <a:ext uri="{FF2B5EF4-FFF2-40B4-BE49-F238E27FC236}">
              <a16:creationId xmlns:a16="http://schemas.microsoft.com/office/drawing/2014/main" id="{00000000-0008-0000-0000-00009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82" name="CommandButton1">
          <a:extLst>
            <a:ext uri="{FF2B5EF4-FFF2-40B4-BE49-F238E27FC236}">
              <a16:creationId xmlns:a16="http://schemas.microsoft.com/office/drawing/2014/main" id="{00000000-0008-0000-0000-00009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83" name="CommandButton1">
          <a:extLst>
            <a:ext uri="{FF2B5EF4-FFF2-40B4-BE49-F238E27FC236}">
              <a16:creationId xmlns:a16="http://schemas.microsoft.com/office/drawing/2014/main" id="{00000000-0008-0000-0000-00009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84" name="CommandButton1">
          <a:extLst>
            <a:ext uri="{FF2B5EF4-FFF2-40B4-BE49-F238E27FC236}">
              <a16:creationId xmlns:a16="http://schemas.microsoft.com/office/drawing/2014/main" id="{00000000-0008-0000-0000-00009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85" name="CommandButton1">
          <a:extLst>
            <a:ext uri="{FF2B5EF4-FFF2-40B4-BE49-F238E27FC236}">
              <a16:creationId xmlns:a16="http://schemas.microsoft.com/office/drawing/2014/main" id="{00000000-0008-0000-0000-00009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86" name="CommandButton1">
          <a:extLst>
            <a:ext uri="{FF2B5EF4-FFF2-40B4-BE49-F238E27FC236}">
              <a16:creationId xmlns:a16="http://schemas.microsoft.com/office/drawing/2014/main" id="{00000000-0008-0000-0000-00009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87" name="CommandButton1">
          <a:extLst>
            <a:ext uri="{FF2B5EF4-FFF2-40B4-BE49-F238E27FC236}">
              <a16:creationId xmlns:a16="http://schemas.microsoft.com/office/drawing/2014/main" id="{00000000-0008-0000-0000-00009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88" name="CommandButton1">
          <a:extLst>
            <a:ext uri="{FF2B5EF4-FFF2-40B4-BE49-F238E27FC236}">
              <a16:creationId xmlns:a16="http://schemas.microsoft.com/office/drawing/2014/main" id="{00000000-0008-0000-0000-00009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89" name="CommandButton1">
          <a:extLst>
            <a:ext uri="{FF2B5EF4-FFF2-40B4-BE49-F238E27FC236}">
              <a16:creationId xmlns:a16="http://schemas.microsoft.com/office/drawing/2014/main" id="{00000000-0008-0000-0000-00009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90" name="CommandButton1">
          <a:extLst>
            <a:ext uri="{FF2B5EF4-FFF2-40B4-BE49-F238E27FC236}">
              <a16:creationId xmlns:a16="http://schemas.microsoft.com/office/drawing/2014/main" id="{00000000-0008-0000-0000-00009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91" name="CommandButton1">
          <a:extLst>
            <a:ext uri="{FF2B5EF4-FFF2-40B4-BE49-F238E27FC236}">
              <a16:creationId xmlns:a16="http://schemas.microsoft.com/office/drawing/2014/main" id="{00000000-0008-0000-0000-00009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92" name="CommandButton1">
          <a:extLst>
            <a:ext uri="{FF2B5EF4-FFF2-40B4-BE49-F238E27FC236}">
              <a16:creationId xmlns:a16="http://schemas.microsoft.com/office/drawing/2014/main" id="{00000000-0008-0000-0000-00009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93" name="CommandButton1">
          <a:extLst>
            <a:ext uri="{FF2B5EF4-FFF2-40B4-BE49-F238E27FC236}">
              <a16:creationId xmlns:a16="http://schemas.microsoft.com/office/drawing/2014/main" id="{00000000-0008-0000-0000-00009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94" name="CommandButton1">
          <a:extLst>
            <a:ext uri="{FF2B5EF4-FFF2-40B4-BE49-F238E27FC236}">
              <a16:creationId xmlns:a16="http://schemas.microsoft.com/office/drawing/2014/main" id="{00000000-0008-0000-0000-00009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95" name="CommandButton1">
          <a:extLst>
            <a:ext uri="{FF2B5EF4-FFF2-40B4-BE49-F238E27FC236}">
              <a16:creationId xmlns:a16="http://schemas.microsoft.com/office/drawing/2014/main" id="{00000000-0008-0000-0000-00009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96" name="CommandButton1">
          <a:extLst>
            <a:ext uri="{FF2B5EF4-FFF2-40B4-BE49-F238E27FC236}">
              <a16:creationId xmlns:a16="http://schemas.microsoft.com/office/drawing/2014/main" id="{00000000-0008-0000-0000-0000A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97" name="CommandButton1">
          <a:extLst>
            <a:ext uri="{FF2B5EF4-FFF2-40B4-BE49-F238E27FC236}">
              <a16:creationId xmlns:a16="http://schemas.microsoft.com/office/drawing/2014/main" id="{00000000-0008-0000-0000-0000A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98" name="CommandButton1">
          <a:extLst>
            <a:ext uri="{FF2B5EF4-FFF2-40B4-BE49-F238E27FC236}">
              <a16:creationId xmlns:a16="http://schemas.microsoft.com/office/drawing/2014/main" id="{00000000-0008-0000-0000-0000A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699" name="CommandButton1">
          <a:extLst>
            <a:ext uri="{FF2B5EF4-FFF2-40B4-BE49-F238E27FC236}">
              <a16:creationId xmlns:a16="http://schemas.microsoft.com/office/drawing/2014/main" id="{00000000-0008-0000-0000-0000A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00" name="CommandButton1">
          <a:extLst>
            <a:ext uri="{FF2B5EF4-FFF2-40B4-BE49-F238E27FC236}">
              <a16:creationId xmlns:a16="http://schemas.microsoft.com/office/drawing/2014/main" id="{00000000-0008-0000-0000-0000A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01" name="CommandButton1">
          <a:extLst>
            <a:ext uri="{FF2B5EF4-FFF2-40B4-BE49-F238E27FC236}">
              <a16:creationId xmlns:a16="http://schemas.microsoft.com/office/drawing/2014/main" id="{00000000-0008-0000-0000-0000A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02" name="CommandButton1">
          <a:extLst>
            <a:ext uri="{FF2B5EF4-FFF2-40B4-BE49-F238E27FC236}">
              <a16:creationId xmlns:a16="http://schemas.microsoft.com/office/drawing/2014/main" id="{00000000-0008-0000-0000-0000A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03" name="CommandButton1">
          <a:extLst>
            <a:ext uri="{FF2B5EF4-FFF2-40B4-BE49-F238E27FC236}">
              <a16:creationId xmlns:a16="http://schemas.microsoft.com/office/drawing/2014/main" id="{00000000-0008-0000-0000-0000A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04" name="CommandButton1">
          <a:extLst>
            <a:ext uri="{FF2B5EF4-FFF2-40B4-BE49-F238E27FC236}">
              <a16:creationId xmlns:a16="http://schemas.microsoft.com/office/drawing/2014/main" id="{00000000-0008-0000-0000-0000A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05" name="CommandButton1">
          <a:extLst>
            <a:ext uri="{FF2B5EF4-FFF2-40B4-BE49-F238E27FC236}">
              <a16:creationId xmlns:a16="http://schemas.microsoft.com/office/drawing/2014/main" id="{00000000-0008-0000-0000-0000A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06" name="CommandButton1">
          <a:extLst>
            <a:ext uri="{FF2B5EF4-FFF2-40B4-BE49-F238E27FC236}">
              <a16:creationId xmlns:a16="http://schemas.microsoft.com/office/drawing/2014/main" id="{00000000-0008-0000-0000-0000A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07" name="CommandButton1">
          <a:extLst>
            <a:ext uri="{FF2B5EF4-FFF2-40B4-BE49-F238E27FC236}">
              <a16:creationId xmlns:a16="http://schemas.microsoft.com/office/drawing/2014/main" id="{00000000-0008-0000-0000-0000A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08" name="CommandButton1">
          <a:extLst>
            <a:ext uri="{FF2B5EF4-FFF2-40B4-BE49-F238E27FC236}">
              <a16:creationId xmlns:a16="http://schemas.microsoft.com/office/drawing/2014/main" id="{00000000-0008-0000-0000-0000A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09" name="CommandButton1">
          <a:extLst>
            <a:ext uri="{FF2B5EF4-FFF2-40B4-BE49-F238E27FC236}">
              <a16:creationId xmlns:a16="http://schemas.microsoft.com/office/drawing/2014/main" id="{00000000-0008-0000-0000-0000A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10" name="CommandButton1">
          <a:extLst>
            <a:ext uri="{FF2B5EF4-FFF2-40B4-BE49-F238E27FC236}">
              <a16:creationId xmlns:a16="http://schemas.microsoft.com/office/drawing/2014/main" id="{00000000-0008-0000-0000-0000A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11" name="CommandButton1">
          <a:extLst>
            <a:ext uri="{FF2B5EF4-FFF2-40B4-BE49-F238E27FC236}">
              <a16:creationId xmlns:a16="http://schemas.microsoft.com/office/drawing/2014/main" id="{00000000-0008-0000-0000-0000A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12" name="CommandButton1">
          <a:extLst>
            <a:ext uri="{FF2B5EF4-FFF2-40B4-BE49-F238E27FC236}">
              <a16:creationId xmlns:a16="http://schemas.microsoft.com/office/drawing/2014/main" id="{00000000-0008-0000-0000-0000B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13" name="CommandButton1">
          <a:extLst>
            <a:ext uri="{FF2B5EF4-FFF2-40B4-BE49-F238E27FC236}">
              <a16:creationId xmlns:a16="http://schemas.microsoft.com/office/drawing/2014/main" id="{00000000-0008-0000-0000-0000B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14" name="CommandButton1">
          <a:extLst>
            <a:ext uri="{FF2B5EF4-FFF2-40B4-BE49-F238E27FC236}">
              <a16:creationId xmlns:a16="http://schemas.microsoft.com/office/drawing/2014/main" id="{00000000-0008-0000-0000-0000B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15" name="CommandButton1">
          <a:extLst>
            <a:ext uri="{FF2B5EF4-FFF2-40B4-BE49-F238E27FC236}">
              <a16:creationId xmlns:a16="http://schemas.microsoft.com/office/drawing/2014/main" id="{00000000-0008-0000-0000-0000B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16" name="CommandButton1">
          <a:extLst>
            <a:ext uri="{FF2B5EF4-FFF2-40B4-BE49-F238E27FC236}">
              <a16:creationId xmlns:a16="http://schemas.microsoft.com/office/drawing/2014/main" id="{00000000-0008-0000-0000-0000B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17" name="CommandButton1">
          <a:extLst>
            <a:ext uri="{FF2B5EF4-FFF2-40B4-BE49-F238E27FC236}">
              <a16:creationId xmlns:a16="http://schemas.microsoft.com/office/drawing/2014/main" id="{00000000-0008-0000-0000-0000B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18" name="CommandButton1">
          <a:extLst>
            <a:ext uri="{FF2B5EF4-FFF2-40B4-BE49-F238E27FC236}">
              <a16:creationId xmlns:a16="http://schemas.microsoft.com/office/drawing/2014/main" id="{00000000-0008-0000-0000-0000B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19" name="CommandButton1">
          <a:extLst>
            <a:ext uri="{FF2B5EF4-FFF2-40B4-BE49-F238E27FC236}">
              <a16:creationId xmlns:a16="http://schemas.microsoft.com/office/drawing/2014/main" id="{00000000-0008-0000-0000-0000B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20" name="CommandButton1">
          <a:extLst>
            <a:ext uri="{FF2B5EF4-FFF2-40B4-BE49-F238E27FC236}">
              <a16:creationId xmlns:a16="http://schemas.microsoft.com/office/drawing/2014/main" id="{00000000-0008-0000-0000-0000B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21" name="CommandButton1">
          <a:extLst>
            <a:ext uri="{FF2B5EF4-FFF2-40B4-BE49-F238E27FC236}">
              <a16:creationId xmlns:a16="http://schemas.microsoft.com/office/drawing/2014/main" id="{00000000-0008-0000-0000-0000B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22" name="CommandButton1">
          <a:extLst>
            <a:ext uri="{FF2B5EF4-FFF2-40B4-BE49-F238E27FC236}">
              <a16:creationId xmlns:a16="http://schemas.microsoft.com/office/drawing/2014/main" id="{00000000-0008-0000-0000-0000B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23" name="CommandButton1">
          <a:extLst>
            <a:ext uri="{FF2B5EF4-FFF2-40B4-BE49-F238E27FC236}">
              <a16:creationId xmlns:a16="http://schemas.microsoft.com/office/drawing/2014/main" id="{00000000-0008-0000-0000-0000B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24" name="CommandButton1">
          <a:extLst>
            <a:ext uri="{FF2B5EF4-FFF2-40B4-BE49-F238E27FC236}">
              <a16:creationId xmlns:a16="http://schemas.microsoft.com/office/drawing/2014/main" id="{00000000-0008-0000-0000-0000B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25" name="CommandButton1">
          <a:extLst>
            <a:ext uri="{FF2B5EF4-FFF2-40B4-BE49-F238E27FC236}">
              <a16:creationId xmlns:a16="http://schemas.microsoft.com/office/drawing/2014/main" id="{00000000-0008-0000-0000-0000B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26" name="CommandButton1">
          <a:extLst>
            <a:ext uri="{FF2B5EF4-FFF2-40B4-BE49-F238E27FC236}">
              <a16:creationId xmlns:a16="http://schemas.microsoft.com/office/drawing/2014/main" id="{00000000-0008-0000-0000-0000B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27" name="CommandButton1">
          <a:extLst>
            <a:ext uri="{FF2B5EF4-FFF2-40B4-BE49-F238E27FC236}">
              <a16:creationId xmlns:a16="http://schemas.microsoft.com/office/drawing/2014/main" id="{00000000-0008-0000-0000-0000B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28" name="CommandButton1">
          <a:extLst>
            <a:ext uri="{FF2B5EF4-FFF2-40B4-BE49-F238E27FC236}">
              <a16:creationId xmlns:a16="http://schemas.microsoft.com/office/drawing/2014/main" id="{00000000-0008-0000-0000-0000C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29" name="CommandButton1">
          <a:extLst>
            <a:ext uri="{FF2B5EF4-FFF2-40B4-BE49-F238E27FC236}">
              <a16:creationId xmlns:a16="http://schemas.microsoft.com/office/drawing/2014/main" id="{00000000-0008-0000-0000-0000C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30" name="CommandButton1">
          <a:extLst>
            <a:ext uri="{FF2B5EF4-FFF2-40B4-BE49-F238E27FC236}">
              <a16:creationId xmlns:a16="http://schemas.microsoft.com/office/drawing/2014/main" id="{00000000-0008-0000-0000-0000C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31" name="CommandButton1">
          <a:extLst>
            <a:ext uri="{FF2B5EF4-FFF2-40B4-BE49-F238E27FC236}">
              <a16:creationId xmlns:a16="http://schemas.microsoft.com/office/drawing/2014/main" id="{00000000-0008-0000-0000-0000C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32" name="CommandButton1">
          <a:extLst>
            <a:ext uri="{FF2B5EF4-FFF2-40B4-BE49-F238E27FC236}">
              <a16:creationId xmlns:a16="http://schemas.microsoft.com/office/drawing/2014/main" id="{00000000-0008-0000-0000-0000C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33" name="CommandButton1">
          <a:extLst>
            <a:ext uri="{FF2B5EF4-FFF2-40B4-BE49-F238E27FC236}">
              <a16:creationId xmlns:a16="http://schemas.microsoft.com/office/drawing/2014/main" id="{00000000-0008-0000-0000-0000C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34" name="CommandButton1">
          <a:extLst>
            <a:ext uri="{FF2B5EF4-FFF2-40B4-BE49-F238E27FC236}">
              <a16:creationId xmlns:a16="http://schemas.microsoft.com/office/drawing/2014/main" id="{00000000-0008-0000-0000-0000C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35" name="CommandButton1">
          <a:extLst>
            <a:ext uri="{FF2B5EF4-FFF2-40B4-BE49-F238E27FC236}">
              <a16:creationId xmlns:a16="http://schemas.microsoft.com/office/drawing/2014/main" id="{00000000-0008-0000-0000-0000C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36" name="CommandButton1">
          <a:extLst>
            <a:ext uri="{FF2B5EF4-FFF2-40B4-BE49-F238E27FC236}">
              <a16:creationId xmlns:a16="http://schemas.microsoft.com/office/drawing/2014/main" id="{00000000-0008-0000-0000-0000C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37" name="CommandButton1">
          <a:extLst>
            <a:ext uri="{FF2B5EF4-FFF2-40B4-BE49-F238E27FC236}">
              <a16:creationId xmlns:a16="http://schemas.microsoft.com/office/drawing/2014/main" id="{00000000-0008-0000-0000-0000C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38" name="CommandButton1">
          <a:extLst>
            <a:ext uri="{FF2B5EF4-FFF2-40B4-BE49-F238E27FC236}">
              <a16:creationId xmlns:a16="http://schemas.microsoft.com/office/drawing/2014/main" id="{00000000-0008-0000-0000-0000C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39" name="CommandButton1">
          <a:extLst>
            <a:ext uri="{FF2B5EF4-FFF2-40B4-BE49-F238E27FC236}">
              <a16:creationId xmlns:a16="http://schemas.microsoft.com/office/drawing/2014/main" id="{00000000-0008-0000-0000-0000C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40" name="CommandButton1">
          <a:extLst>
            <a:ext uri="{FF2B5EF4-FFF2-40B4-BE49-F238E27FC236}">
              <a16:creationId xmlns:a16="http://schemas.microsoft.com/office/drawing/2014/main" id="{00000000-0008-0000-0000-0000C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41" name="CommandButton1">
          <a:extLst>
            <a:ext uri="{FF2B5EF4-FFF2-40B4-BE49-F238E27FC236}">
              <a16:creationId xmlns:a16="http://schemas.microsoft.com/office/drawing/2014/main" id="{00000000-0008-0000-0000-0000C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42" name="CommandButton1">
          <a:extLst>
            <a:ext uri="{FF2B5EF4-FFF2-40B4-BE49-F238E27FC236}">
              <a16:creationId xmlns:a16="http://schemas.microsoft.com/office/drawing/2014/main" id="{00000000-0008-0000-0000-0000C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43" name="CommandButton1">
          <a:extLst>
            <a:ext uri="{FF2B5EF4-FFF2-40B4-BE49-F238E27FC236}">
              <a16:creationId xmlns:a16="http://schemas.microsoft.com/office/drawing/2014/main" id="{00000000-0008-0000-0000-0000C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44" name="CommandButton1">
          <a:extLst>
            <a:ext uri="{FF2B5EF4-FFF2-40B4-BE49-F238E27FC236}">
              <a16:creationId xmlns:a16="http://schemas.microsoft.com/office/drawing/2014/main" id="{00000000-0008-0000-0000-0000D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45" name="CommandButton1">
          <a:extLst>
            <a:ext uri="{FF2B5EF4-FFF2-40B4-BE49-F238E27FC236}">
              <a16:creationId xmlns:a16="http://schemas.microsoft.com/office/drawing/2014/main" id="{00000000-0008-0000-0000-0000D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46" name="CommandButton1">
          <a:extLst>
            <a:ext uri="{FF2B5EF4-FFF2-40B4-BE49-F238E27FC236}">
              <a16:creationId xmlns:a16="http://schemas.microsoft.com/office/drawing/2014/main" id="{00000000-0008-0000-0000-0000D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47" name="CommandButton1">
          <a:extLst>
            <a:ext uri="{FF2B5EF4-FFF2-40B4-BE49-F238E27FC236}">
              <a16:creationId xmlns:a16="http://schemas.microsoft.com/office/drawing/2014/main" id="{00000000-0008-0000-0000-0000D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48" name="CommandButton1">
          <a:extLst>
            <a:ext uri="{FF2B5EF4-FFF2-40B4-BE49-F238E27FC236}">
              <a16:creationId xmlns:a16="http://schemas.microsoft.com/office/drawing/2014/main" id="{00000000-0008-0000-0000-0000D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49" name="CommandButton1">
          <a:extLst>
            <a:ext uri="{FF2B5EF4-FFF2-40B4-BE49-F238E27FC236}">
              <a16:creationId xmlns:a16="http://schemas.microsoft.com/office/drawing/2014/main" id="{00000000-0008-0000-0000-0000D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50" name="CommandButton1">
          <a:extLst>
            <a:ext uri="{FF2B5EF4-FFF2-40B4-BE49-F238E27FC236}">
              <a16:creationId xmlns:a16="http://schemas.microsoft.com/office/drawing/2014/main" id="{00000000-0008-0000-0000-0000D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51" name="CommandButton1">
          <a:extLst>
            <a:ext uri="{FF2B5EF4-FFF2-40B4-BE49-F238E27FC236}">
              <a16:creationId xmlns:a16="http://schemas.microsoft.com/office/drawing/2014/main" id="{00000000-0008-0000-0000-0000D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52" name="CommandButton1">
          <a:extLst>
            <a:ext uri="{FF2B5EF4-FFF2-40B4-BE49-F238E27FC236}">
              <a16:creationId xmlns:a16="http://schemas.microsoft.com/office/drawing/2014/main" id="{00000000-0008-0000-0000-0000D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53" name="CommandButton1">
          <a:extLst>
            <a:ext uri="{FF2B5EF4-FFF2-40B4-BE49-F238E27FC236}">
              <a16:creationId xmlns:a16="http://schemas.microsoft.com/office/drawing/2014/main" id="{00000000-0008-0000-0000-0000D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54" name="CommandButton1">
          <a:extLst>
            <a:ext uri="{FF2B5EF4-FFF2-40B4-BE49-F238E27FC236}">
              <a16:creationId xmlns:a16="http://schemas.microsoft.com/office/drawing/2014/main" id="{00000000-0008-0000-0000-0000D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55" name="CommandButton1">
          <a:extLst>
            <a:ext uri="{FF2B5EF4-FFF2-40B4-BE49-F238E27FC236}">
              <a16:creationId xmlns:a16="http://schemas.microsoft.com/office/drawing/2014/main" id="{00000000-0008-0000-0000-0000D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56" name="CommandButton1">
          <a:extLst>
            <a:ext uri="{FF2B5EF4-FFF2-40B4-BE49-F238E27FC236}">
              <a16:creationId xmlns:a16="http://schemas.microsoft.com/office/drawing/2014/main" id="{00000000-0008-0000-0000-0000D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57" name="CommandButton1">
          <a:extLst>
            <a:ext uri="{FF2B5EF4-FFF2-40B4-BE49-F238E27FC236}">
              <a16:creationId xmlns:a16="http://schemas.microsoft.com/office/drawing/2014/main" id="{00000000-0008-0000-0000-0000D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58" name="CommandButton1">
          <a:extLst>
            <a:ext uri="{FF2B5EF4-FFF2-40B4-BE49-F238E27FC236}">
              <a16:creationId xmlns:a16="http://schemas.microsoft.com/office/drawing/2014/main" id="{00000000-0008-0000-0000-0000D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59" name="CommandButton1">
          <a:extLst>
            <a:ext uri="{FF2B5EF4-FFF2-40B4-BE49-F238E27FC236}">
              <a16:creationId xmlns:a16="http://schemas.microsoft.com/office/drawing/2014/main" id="{00000000-0008-0000-0000-0000D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60" name="CommandButton1">
          <a:extLst>
            <a:ext uri="{FF2B5EF4-FFF2-40B4-BE49-F238E27FC236}">
              <a16:creationId xmlns:a16="http://schemas.microsoft.com/office/drawing/2014/main" id="{00000000-0008-0000-0000-0000E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61" name="CommandButton1">
          <a:extLst>
            <a:ext uri="{FF2B5EF4-FFF2-40B4-BE49-F238E27FC236}">
              <a16:creationId xmlns:a16="http://schemas.microsoft.com/office/drawing/2014/main" id="{00000000-0008-0000-0000-0000E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62" name="CommandButton1">
          <a:extLst>
            <a:ext uri="{FF2B5EF4-FFF2-40B4-BE49-F238E27FC236}">
              <a16:creationId xmlns:a16="http://schemas.microsoft.com/office/drawing/2014/main" id="{00000000-0008-0000-0000-0000E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63" name="CommandButton1">
          <a:extLst>
            <a:ext uri="{FF2B5EF4-FFF2-40B4-BE49-F238E27FC236}">
              <a16:creationId xmlns:a16="http://schemas.microsoft.com/office/drawing/2014/main" id="{00000000-0008-0000-0000-0000E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64" name="CommandButton1">
          <a:extLst>
            <a:ext uri="{FF2B5EF4-FFF2-40B4-BE49-F238E27FC236}">
              <a16:creationId xmlns:a16="http://schemas.microsoft.com/office/drawing/2014/main" id="{00000000-0008-0000-0000-0000E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65" name="CommandButton1">
          <a:extLst>
            <a:ext uri="{FF2B5EF4-FFF2-40B4-BE49-F238E27FC236}">
              <a16:creationId xmlns:a16="http://schemas.microsoft.com/office/drawing/2014/main" id="{00000000-0008-0000-0000-0000E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66" name="CommandButton1">
          <a:extLst>
            <a:ext uri="{FF2B5EF4-FFF2-40B4-BE49-F238E27FC236}">
              <a16:creationId xmlns:a16="http://schemas.microsoft.com/office/drawing/2014/main" id="{00000000-0008-0000-0000-0000E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67" name="CommandButton1">
          <a:extLst>
            <a:ext uri="{FF2B5EF4-FFF2-40B4-BE49-F238E27FC236}">
              <a16:creationId xmlns:a16="http://schemas.microsoft.com/office/drawing/2014/main" id="{00000000-0008-0000-0000-0000E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68" name="CommandButton1">
          <a:extLst>
            <a:ext uri="{FF2B5EF4-FFF2-40B4-BE49-F238E27FC236}">
              <a16:creationId xmlns:a16="http://schemas.microsoft.com/office/drawing/2014/main" id="{00000000-0008-0000-0000-0000E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69" name="CommandButton1">
          <a:extLst>
            <a:ext uri="{FF2B5EF4-FFF2-40B4-BE49-F238E27FC236}">
              <a16:creationId xmlns:a16="http://schemas.microsoft.com/office/drawing/2014/main" id="{00000000-0008-0000-0000-0000E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70" name="CommandButton1">
          <a:extLst>
            <a:ext uri="{FF2B5EF4-FFF2-40B4-BE49-F238E27FC236}">
              <a16:creationId xmlns:a16="http://schemas.microsoft.com/office/drawing/2014/main" id="{00000000-0008-0000-0000-0000E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71" name="CommandButton1">
          <a:extLst>
            <a:ext uri="{FF2B5EF4-FFF2-40B4-BE49-F238E27FC236}">
              <a16:creationId xmlns:a16="http://schemas.microsoft.com/office/drawing/2014/main" id="{00000000-0008-0000-0000-0000E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72" name="CommandButton1">
          <a:extLst>
            <a:ext uri="{FF2B5EF4-FFF2-40B4-BE49-F238E27FC236}">
              <a16:creationId xmlns:a16="http://schemas.microsoft.com/office/drawing/2014/main" id="{00000000-0008-0000-0000-0000E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73" name="CommandButton1">
          <a:extLst>
            <a:ext uri="{FF2B5EF4-FFF2-40B4-BE49-F238E27FC236}">
              <a16:creationId xmlns:a16="http://schemas.microsoft.com/office/drawing/2014/main" id="{00000000-0008-0000-0000-0000E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74" name="CommandButton1">
          <a:extLst>
            <a:ext uri="{FF2B5EF4-FFF2-40B4-BE49-F238E27FC236}">
              <a16:creationId xmlns:a16="http://schemas.microsoft.com/office/drawing/2014/main" id="{00000000-0008-0000-0000-0000E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75" name="CommandButton1">
          <a:extLst>
            <a:ext uri="{FF2B5EF4-FFF2-40B4-BE49-F238E27FC236}">
              <a16:creationId xmlns:a16="http://schemas.microsoft.com/office/drawing/2014/main" id="{00000000-0008-0000-0000-0000E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76" name="CommandButton1">
          <a:extLst>
            <a:ext uri="{FF2B5EF4-FFF2-40B4-BE49-F238E27FC236}">
              <a16:creationId xmlns:a16="http://schemas.microsoft.com/office/drawing/2014/main" id="{00000000-0008-0000-0000-0000F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77" name="CommandButton1">
          <a:extLst>
            <a:ext uri="{FF2B5EF4-FFF2-40B4-BE49-F238E27FC236}">
              <a16:creationId xmlns:a16="http://schemas.microsoft.com/office/drawing/2014/main" id="{00000000-0008-0000-0000-0000F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78" name="CommandButton1">
          <a:extLst>
            <a:ext uri="{FF2B5EF4-FFF2-40B4-BE49-F238E27FC236}">
              <a16:creationId xmlns:a16="http://schemas.microsoft.com/office/drawing/2014/main" id="{00000000-0008-0000-0000-0000F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79" name="CommandButton1">
          <a:extLst>
            <a:ext uri="{FF2B5EF4-FFF2-40B4-BE49-F238E27FC236}">
              <a16:creationId xmlns:a16="http://schemas.microsoft.com/office/drawing/2014/main" id="{00000000-0008-0000-0000-0000F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80" name="CommandButton1">
          <a:extLst>
            <a:ext uri="{FF2B5EF4-FFF2-40B4-BE49-F238E27FC236}">
              <a16:creationId xmlns:a16="http://schemas.microsoft.com/office/drawing/2014/main" id="{00000000-0008-0000-0000-0000F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81" name="CommandButton1">
          <a:extLst>
            <a:ext uri="{FF2B5EF4-FFF2-40B4-BE49-F238E27FC236}">
              <a16:creationId xmlns:a16="http://schemas.microsoft.com/office/drawing/2014/main" id="{00000000-0008-0000-0000-0000F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82" name="CommandButton1">
          <a:extLst>
            <a:ext uri="{FF2B5EF4-FFF2-40B4-BE49-F238E27FC236}">
              <a16:creationId xmlns:a16="http://schemas.microsoft.com/office/drawing/2014/main" id="{00000000-0008-0000-0000-0000F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83" name="CommandButton1">
          <a:extLst>
            <a:ext uri="{FF2B5EF4-FFF2-40B4-BE49-F238E27FC236}">
              <a16:creationId xmlns:a16="http://schemas.microsoft.com/office/drawing/2014/main" id="{00000000-0008-0000-0000-0000F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84" name="CommandButton1">
          <a:extLst>
            <a:ext uri="{FF2B5EF4-FFF2-40B4-BE49-F238E27FC236}">
              <a16:creationId xmlns:a16="http://schemas.microsoft.com/office/drawing/2014/main" id="{00000000-0008-0000-0000-0000F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85" name="CommandButton1">
          <a:extLst>
            <a:ext uri="{FF2B5EF4-FFF2-40B4-BE49-F238E27FC236}">
              <a16:creationId xmlns:a16="http://schemas.microsoft.com/office/drawing/2014/main" id="{00000000-0008-0000-0000-0000F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86" name="CommandButton1">
          <a:extLst>
            <a:ext uri="{FF2B5EF4-FFF2-40B4-BE49-F238E27FC236}">
              <a16:creationId xmlns:a16="http://schemas.microsoft.com/office/drawing/2014/main" id="{00000000-0008-0000-0000-0000F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87" name="CommandButton1">
          <a:extLst>
            <a:ext uri="{FF2B5EF4-FFF2-40B4-BE49-F238E27FC236}">
              <a16:creationId xmlns:a16="http://schemas.microsoft.com/office/drawing/2014/main" id="{00000000-0008-0000-0000-0000F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88" name="CommandButton1">
          <a:extLst>
            <a:ext uri="{FF2B5EF4-FFF2-40B4-BE49-F238E27FC236}">
              <a16:creationId xmlns:a16="http://schemas.microsoft.com/office/drawing/2014/main" id="{00000000-0008-0000-0000-0000F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89" name="CommandButton1">
          <a:extLst>
            <a:ext uri="{FF2B5EF4-FFF2-40B4-BE49-F238E27FC236}">
              <a16:creationId xmlns:a16="http://schemas.microsoft.com/office/drawing/2014/main" id="{00000000-0008-0000-0000-0000F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90" name="CommandButton1">
          <a:extLst>
            <a:ext uri="{FF2B5EF4-FFF2-40B4-BE49-F238E27FC236}">
              <a16:creationId xmlns:a16="http://schemas.microsoft.com/office/drawing/2014/main" id="{00000000-0008-0000-0000-0000F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91" name="CommandButton1">
          <a:extLst>
            <a:ext uri="{FF2B5EF4-FFF2-40B4-BE49-F238E27FC236}">
              <a16:creationId xmlns:a16="http://schemas.microsoft.com/office/drawing/2014/main" id="{00000000-0008-0000-0000-0000F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92" name="CommandButton1">
          <a:extLst>
            <a:ext uri="{FF2B5EF4-FFF2-40B4-BE49-F238E27FC236}">
              <a16:creationId xmlns:a16="http://schemas.microsoft.com/office/drawing/2014/main" id="{00000000-0008-0000-0000-00000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93" name="CommandButton1">
          <a:extLst>
            <a:ext uri="{FF2B5EF4-FFF2-40B4-BE49-F238E27FC236}">
              <a16:creationId xmlns:a16="http://schemas.microsoft.com/office/drawing/2014/main" id="{00000000-0008-0000-0000-00000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94" name="CommandButton1">
          <a:extLst>
            <a:ext uri="{FF2B5EF4-FFF2-40B4-BE49-F238E27FC236}">
              <a16:creationId xmlns:a16="http://schemas.microsoft.com/office/drawing/2014/main" id="{00000000-0008-0000-0000-00000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95" name="CommandButton1">
          <a:extLst>
            <a:ext uri="{FF2B5EF4-FFF2-40B4-BE49-F238E27FC236}">
              <a16:creationId xmlns:a16="http://schemas.microsoft.com/office/drawing/2014/main" id="{00000000-0008-0000-0000-00000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96" name="CommandButton1">
          <a:extLst>
            <a:ext uri="{FF2B5EF4-FFF2-40B4-BE49-F238E27FC236}">
              <a16:creationId xmlns:a16="http://schemas.microsoft.com/office/drawing/2014/main" id="{00000000-0008-0000-0000-00000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97" name="CommandButton1">
          <a:extLst>
            <a:ext uri="{FF2B5EF4-FFF2-40B4-BE49-F238E27FC236}">
              <a16:creationId xmlns:a16="http://schemas.microsoft.com/office/drawing/2014/main" id="{00000000-0008-0000-0000-00000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98" name="CommandButton1">
          <a:extLst>
            <a:ext uri="{FF2B5EF4-FFF2-40B4-BE49-F238E27FC236}">
              <a16:creationId xmlns:a16="http://schemas.microsoft.com/office/drawing/2014/main" id="{00000000-0008-0000-0000-00000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799" name="CommandButton1">
          <a:extLst>
            <a:ext uri="{FF2B5EF4-FFF2-40B4-BE49-F238E27FC236}">
              <a16:creationId xmlns:a16="http://schemas.microsoft.com/office/drawing/2014/main" id="{00000000-0008-0000-0000-00000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00" name="CommandButton1">
          <a:extLst>
            <a:ext uri="{FF2B5EF4-FFF2-40B4-BE49-F238E27FC236}">
              <a16:creationId xmlns:a16="http://schemas.microsoft.com/office/drawing/2014/main" id="{00000000-0008-0000-0000-00000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01" name="CommandButton1">
          <a:extLst>
            <a:ext uri="{FF2B5EF4-FFF2-40B4-BE49-F238E27FC236}">
              <a16:creationId xmlns:a16="http://schemas.microsoft.com/office/drawing/2014/main" id="{00000000-0008-0000-0000-00000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02" name="CommandButton1">
          <a:extLst>
            <a:ext uri="{FF2B5EF4-FFF2-40B4-BE49-F238E27FC236}">
              <a16:creationId xmlns:a16="http://schemas.microsoft.com/office/drawing/2014/main" id="{00000000-0008-0000-0000-00000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03" name="CommandButton1">
          <a:extLst>
            <a:ext uri="{FF2B5EF4-FFF2-40B4-BE49-F238E27FC236}">
              <a16:creationId xmlns:a16="http://schemas.microsoft.com/office/drawing/2014/main" id="{00000000-0008-0000-0000-00000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04" name="CommandButton1">
          <a:extLst>
            <a:ext uri="{FF2B5EF4-FFF2-40B4-BE49-F238E27FC236}">
              <a16:creationId xmlns:a16="http://schemas.microsoft.com/office/drawing/2014/main" id="{00000000-0008-0000-0000-00000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05" name="CommandButton1">
          <a:extLst>
            <a:ext uri="{FF2B5EF4-FFF2-40B4-BE49-F238E27FC236}">
              <a16:creationId xmlns:a16="http://schemas.microsoft.com/office/drawing/2014/main" id="{00000000-0008-0000-0000-00000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06" name="CommandButton1">
          <a:extLst>
            <a:ext uri="{FF2B5EF4-FFF2-40B4-BE49-F238E27FC236}">
              <a16:creationId xmlns:a16="http://schemas.microsoft.com/office/drawing/2014/main" id="{00000000-0008-0000-0000-00000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07" name="CommandButton1">
          <a:extLst>
            <a:ext uri="{FF2B5EF4-FFF2-40B4-BE49-F238E27FC236}">
              <a16:creationId xmlns:a16="http://schemas.microsoft.com/office/drawing/2014/main" id="{00000000-0008-0000-0000-00000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08" name="CommandButton1">
          <a:extLst>
            <a:ext uri="{FF2B5EF4-FFF2-40B4-BE49-F238E27FC236}">
              <a16:creationId xmlns:a16="http://schemas.microsoft.com/office/drawing/2014/main" id="{00000000-0008-0000-0000-00001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09" name="CommandButton1">
          <a:extLst>
            <a:ext uri="{FF2B5EF4-FFF2-40B4-BE49-F238E27FC236}">
              <a16:creationId xmlns:a16="http://schemas.microsoft.com/office/drawing/2014/main" id="{00000000-0008-0000-0000-00001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10" name="CommandButton1">
          <a:extLst>
            <a:ext uri="{FF2B5EF4-FFF2-40B4-BE49-F238E27FC236}">
              <a16:creationId xmlns:a16="http://schemas.microsoft.com/office/drawing/2014/main" id="{00000000-0008-0000-0000-00001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11" name="CommandButton1">
          <a:extLst>
            <a:ext uri="{FF2B5EF4-FFF2-40B4-BE49-F238E27FC236}">
              <a16:creationId xmlns:a16="http://schemas.microsoft.com/office/drawing/2014/main" id="{00000000-0008-0000-0000-00001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12" name="CommandButton1">
          <a:extLst>
            <a:ext uri="{FF2B5EF4-FFF2-40B4-BE49-F238E27FC236}">
              <a16:creationId xmlns:a16="http://schemas.microsoft.com/office/drawing/2014/main" id="{00000000-0008-0000-0000-00001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13" name="CommandButton1">
          <a:extLst>
            <a:ext uri="{FF2B5EF4-FFF2-40B4-BE49-F238E27FC236}">
              <a16:creationId xmlns:a16="http://schemas.microsoft.com/office/drawing/2014/main" id="{00000000-0008-0000-0000-00001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14" name="CommandButton1">
          <a:extLst>
            <a:ext uri="{FF2B5EF4-FFF2-40B4-BE49-F238E27FC236}">
              <a16:creationId xmlns:a16="http://schemas.microsoft.com/office/drawing/2014/main" id="{00000000-0008-0000-0000-00001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15" name="CommandButton1">
          <a:extLst>
            <a:ext uri="{FF2B5EF4-FFF2-40B4-BE49-F238E27FC236}">
              <a16:creationId xmlns:a16="http://schemas.microsoft.com/office/drawing/2014/main" id="{00000000-0008-0000-0000-00001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16" name="CommandButton1">
          <a:extLst>
            <a:ext uri="{FF2B5EF4-FFF2-40B4-BE49-F238E27FC236}">
              <a16:creationId xmlns:a16="http://schemas.microsoft.com/office/drawing/2014/main" id="{00000000-0008-0000-0000-00001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17" name="CommandButton1">
          <a:extLst>
            <a:ext uri="{FF2B5EF4-FFF2-40B4-BE49-F238E27FC236}">
              <a16:creationId xmlns:a16="http://schemas.microsoft.com/office/drawing/2014/main" id="{00000000-0008-0000-0000-00001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18" name="CommandButton1">
          <a:extLst>
            <a:ext uri="{FF2B5EF4-FFF2-40B4-BE49-F238E27FC236}">
              <a16:creationId xmlns:a16="http://schemas.microsoft.com/office/drawing/2014/main" id="{00000000-0008-0000-0000-00001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19" name="CommandButton1">
          <a:extLst>
            <a:ext uri="{FF2B5EF4-FFF2-40B4-BE49-F238E27FC236}">
              <a16:creationId xmlns:a16="http://schemas.microsoft.com/office/drawing/2014/main" id="{00000000-0008-0000-0000-00001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20" name="CommandButton1">
          <a:extLst>
            <a:ext uri="{FF2B5EF4-FFF2-40B4-BE49-F238E27FC236}">
              <a16:creationId xmlns:a16="http://schemas.microsoft.com/office/drawing/2014/main" id="{00000000-0008-0000-0000-00001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21" name="CommandButton1">
          <a:extLst>
            <a:ext uri="{FF2B5EF4-FFF2-40B4-BE49-F238E27FC236}">
              <a16:creationId xmlns:a16="http://schemas.microsoft.com/office/drawing/2014/main" id="{00000000-0008-0000-0000-00001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22" name="CommandButton1">
          <a:extLst>
            <a:ext uri="{FF2B5EF4-FFF2-40B4-BE49-F238E27FC236}">
              <a16:creationId xmlns:a16="http://schemas.microsoft.com/office/drawing/2014/main" id="{00000000-0008-0000-0000-00001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23" name="CommandButton1">
          <a:extLst>
            <a:ext uri="{FF2B5EF4-FFF2-40B4-BE49-F238E27FC236}">
              <a16:creationId xmlns:a16="http://schemas.microsoft.com/office/drawing/2014/main" id="{00000000-0008-0000-0000-00001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24" name="CommandButton1">
          <a:extLst>
            <a:ext uri="{FF2B5EF4-FFF2-40B4-BE49-F238E27FC236}">
              <a16:creationId xmlns:a16="http://schemas.microsoft.com/office/drawing/2014/main" id="{00000000-0008-0000-0000-00002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25" name="CommandButton1">
          <a:extLst>
            <a:ext uri="{FF2B5EF4-FFF2-40B4-BE49-F238E27FC236}">
              <a16:creationId xmlns:a16="http://schemas.microsoft.com/office/drawing/2014/main" id="{00000000-0008-0000-0000-00002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26" name="CommandButton1">
          <a:extLst>
            <a:ext uri="{FF2B5EF4-FFF2-40B4-BE49-F238E27FC236}">
              <a16:creationId xmlns:a16="http://schemas.microsoft.com/office/drawing/2014/main" id="{00000000-0008-0000-0000-00002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27" name="CommandButton1">
          <a:extLst>
            <a:ext uri="{FF2B5EF4-FFF2-40B4-BE49-F238E27FC236}">
              <a16:creationId xmlns:a16="http://schemas.microsoft.com/office/drawing/2014/main" id="{00000000-0008-0000-0000-00002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28" name="CommandButton1">
          <a:extLst>
            <a:ext uri="{FF2B5EF4-FFF2-40B4-BE49-F238E27FC236}">
              <a16:creationId xmlns:a16="http://schemas.microsoft.com/office/drawing/2014/main" id="{00000000-0008-0000-0000-00002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29" name="CommandButton1">
          <a:extLst>
            <a:ext uri="{FF2B5EF4-FFF2-40B4-BE49-F238E27FC236}">
              <a16:creationId xmlns:a16="http://schemas.microsoft.com/office/drawing/2014/main" id="{00000000-0008-0000-0000-00002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30" name="CommandButton1">
          <a:extLst>
            <a:ext uri="{FF2B5EF4-FFF2-40B4-BE49-F238E27FC236}">
              <a16:creationId xmlns:a16="http://schemas.microsoft.com/office/drawing/2014/main" id="{00000000-0008-0000-0000-00002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31" name="CommandButton1">
          <a:extLst>
            <a:ext uri="{FF2B5EF4-FFF2-40B4-BE49-F238E27FC236}">
              <a16:creationId xmlns:a16="http://schemas.microsoft.com/office/drawing/2014/main" id="{00000000-0008-0000-0000-00002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32" name="CommandButton1">
          <a:extLst>
            <a:ext uri="{FF2B5EF4-FFF2-40B4-BE49-F238E27FC236}">
              <a16:creationId xmlns:a16="http://schemas.microsoft.com/office/drawing/2014/main" id="{00000000-0008-0000-0000-00002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33" name="CommandButton1">
          <a:extLst>
            <a:ext uri="{FF2B5EF4-FFF2-40B4-BE49-F238E27FC236}">
              <a16:creationId xmlns:a16="http://schemas.microsoft.com/office/drawing/2014/main" id="{00000000-0008-0000-0000-00002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34" name="CommandButton1">
          <a:extLst>
            <a:ext uri="{FF2B5EF4-FFF2-40B4-BE49-F238E27FC236}">
              <a16:creationId xmlns:a16="http://schemas.microsoft.com/office/drawing/2014/main" id="{00000000-0008-0000-0000-00002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35" name="CommandButton1">
          <a:extLst>
            <a:ext uri="{FF2B5EF4-FFF2-40B4-BE49-F238E27FC236}">
              <a16:creationId xmlns:a16="http://schemas.microsoft.com/office/drawing/2014/main" id="{00000000-0008-0000-0000-00002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36" name="CommandButton1">
          <a:extLst>
            <a:ext uri="{FF2B5EF4-FFF2-40B4-BE49-F238E27FC236}">
              <a16:creationId xmlns:a16="http://schemas.microsoft.com/office/drawing/2014/main" id="{00000000-0008-0000-0000-00002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37" name="CommandButton1">
          <a:extLst>
            <a:ext uri="{FF2B5EF4-FFF2-40B4-BE49-F238E27FC236}">
              <a16:creationId xmlns:a16="http://schemas.microsoft.com/office/drawing/2014/main" id="{00000000-0008-0000-0000-00002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38" name="CommandButton1">
          <a:extLst>
            <a:ext uri="{FF2B5EF4-FFF2-40B4-BE49-F238E27FC236}">
              <a16:creationId xmlns:a16="http://schemas.microsoft.com/office/drawing/2014/main" id="{00000000-0008-0000-0000-00002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39" name="CommandButton1">
          <a:extLst>
            <a:ext uri="{FF2B5EF4-FFF2-40B4-BE49-F238E27FC236}">
              <a16:creationId xmlns:a16="http://schemas.microsoft.com/office/drawing/2014/main" id="{00000000-0008-0000-0000-00002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40" name="CommandButton1">
          <a:extLst>
            <a:ext uri="{FF2B5EF4-FFF2-40B4-BE49-F238E27FC236}">
              <a16:creationId xmlns:a16="http://schemas.microsoft.com/office/drawing/2014/main" id="{00000000-0008-0000-0000-00003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41" name="CommandButton1">
          <a:extLst>
            <a:ext uri="{FF2B5EF4-FFF2-40B4-BE49-F238E27FC236}">
              <a16:creationId xmlns:a16="http://schemas.microsoft.com/office/drawing/2014/main" id="{00000000-0008-0000-0000-00003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42" name="CommandButton1">
          <a:extLst>
            <a:ext uri="{FF2B5EF4-FFF2-40B4-BE49-F238E27FC236}">
              <a16:creationId xmlns:a16="http://schemas.microsoft.com/office/drawing/2014/main" id="{00000000-0008-0000-0000-00003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43" name="CommandButton1">
          <a:extLst>
            <a:ext uri="{FF2B5EF4-FFF2-40B4-BE49-F238E27FC236}">
              <a16:creationId xmlns:a16="http://schemas.microsoft.com/office/drawing/2014/main" id="{00000000-0008-0000-0000-00003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44" name="CommandButton1">
          <a:extLst>
            <a:ext uri="{FF2B5EF4-FFF2-40B4-BE49-F238E27FC236}">
              <a16:creationId xmlns:a16="http://schemas.microsoft.com/office/drawing/2014/main" id="{00000000-0008-0000-0000-00003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45" name="CommandButton1">
          <a:extLst>
            <a:ext uri="{FF2B5EF4-FFF2-40B4-BE49-F238E27FC236}">
              <a16:creationId xmlns:a16="http://schemas.microsoft.com/office/drawing/2014/main" id="{00000000-0008-0000-0000-00003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46" name="CommandButton1">
          <a:extLst>
            <a:ext uri="{FF2B5EF4-FFF2-40B4-BE49-F238E27FC236}">
              <a16:creationId xmlns:a16="http://schemas.microsoft.com/office/drawing/2014/main" id="{00000000-0008-0000-0000-00003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47" name="CommandButton1">
          <a:extLst>
            <a:ext uri="{FF2B5EF4-FFF2-40B4-BE49-F238E27FC236}">
              <a16:creationId xmlns:a16="http://schemas.microsoft.com/office/drawing/2014/main" id="{00000000-0008-0000-0000-00003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48" name="CommandButton1">
          <a:extLst>
            <a:ext uri="{FF2B5EF4-FFF2-40B4-BE49-F238E27FC236}">
              <a16:creationId xmlns:a16="http://schemas.microsoft.com/office/drawing/2014/main" id="{00000000-0008-0000-0000-00003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49" name="CommandButton1">
          <a:extLst>
            <a:ext uri="{FF2B5EF4-FFF2-40B4-BE49-F238E27FC236}">
              <a16:creationId xmlns:a16="http://schemas.microsoft.com/office/drawing/2014/main" id="{00000000-0008-0000-0000-00003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50" name="CommandButton1">
          <a:extLst>
            <a:ext uri="{FF2B5EF4-FFF2-40B4-BE49-F238E27FC236}">
              <a16:creationId xmlns:a16="http://schemas.microsoft.com/office/drawing/2014/main" id="{00000000-0008-0000-0000-00003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51" name="CommandButton1">
          <a:extLst>
            <a:ext uri="{FF2B5EF4-FFF2-40B4-BE49-F238E27FC236}">
              <a16:creationId xmlns:a16="http://schemas.microsoft.com/office/drawing/2014/main" id="{00000000-0008-0000-0000-00003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52" name="CommandButton1">
          <a:extLst>
            <a:ext uri="{FF2B5EF4-FFF2-40B4-BE49-F238E27FC236}">
              <a16:creationId xmlns:a16="http://schemas.microsoft.com/office/drawing/2014/main" id="{00000000-0008-0000-0000-00003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53" name="CommandButton1">
          <a:extLst>
            <a:ext uri="{FF2B5EF4-FFF2-40B4-BE49-F238E27FC236}">
              <a16:creationId xmlns:a16="http://schemas.microsoft.com/office/drawing/2014/main" id="{00000000-0008-0000-0000-00003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54" name="CommandButton1">
          <a:extLst>
            <a:ext uri="{FF2B5EF4-FFF2-40B4-BE49-F238E27FC236}">
              <a16:creationId xmlns:a16="http://schemas.microsoft.com/office/drawing/2014/main" id="{00000000-0008-0000-0000-00003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55" name="CommandButton1">
          <a:extLst>
            <a:ext uri="{FF2B5EF4-FFF2-40B4-BE49-F238E27FC236}">
              <a16:creationId xmlns:a16="http://schemas.microsoft.com/office/drawing/2014/main" id="{00000000-0008-0000-0000-00003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56" name="CommandButton1">
          <a:extLst>
            <a:ext uri="{FF2B5EF4-FFF2-40B4-BE49-F238E27FC236}">
              <a16:creationId xmlns:a16="http://schemas.microsoft.com/office/drawing/2014/main" id="{00000000-0008-0000-0000-00004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57" name="CommandButton1">
          <a:extLst>
            <a:ext uri="{FF2B5EF4-FFF2-40B4-BE49-F238E27FC236}">
              <a16:creationId xmlns:a16="http://schemas.microsoft.com/office/drawing/2014/main" id="{00000000-0008-0000-0000-00004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58" name="CommandButton1">
          <a:extLst>
            <a:ext uri="{FF2B5EF4-FFF2-40B4-BE49-F238E27FC236}">
              <a16:creationId xmlns:a16="http://schemas.microsoft.com/office/drawing/2014/main" id="{00000000-0008-0000-0000-00004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59" name="CommandButton1">
          <a:extLst>
            <a:ext uri="{FF2B5EF4-FFF2-40B4-BE49-F238E27FC236}">
              <a16:creationId xmlns:a16="http://schemas.microsoft.com/office/drawing/2014/main" id="{00000000-0008-0000-0000-00004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60" name="CommandButton1">
          <a:extLst>
            <a:ext uri="{FF2B5EF4-FFF2-40B4-BE49-F238E27FC236}">
              <a16:creationId xmlns:a16="http://schemas.microsoft.com/office/drawing/2014/main" id="{00000000-0008-0000-0000-00004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61" name="CommandButton1">
          <a:extLst>
            <a:ext uri="{FF2B5EF4-FFF2-40B4-BE49-F238E27FC236}">
              <a16:creationId xmlns:a16="http://schemas.microsoft.com/office/drawing/2014/main" id="{00000000-0008-0000-0000-00004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62" name="CommandButton1">
          <a:extLst>
            <a:ext uri="{FF2B5EF4-FFF2-40B4-BE49-F238E27FC236}">
              <a16:creationId xmlns:a16="http://schemas.microsoft.com/office/drawing/2014/main" id="{00000000-0008-0000-0000-00004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63" name="CommandButton1">
          <a:extLst>
            <a:ext uri="{FF2B5EF4-FFF2-40B4-BE49-F238E27FC236}">
              <a16:creationId xmlns:a16="http://schemas.microsoft.com/office/drawing/2014/main" id="{00000000-0008-0000-0000-00004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64" name="CommandButton1">
          <a:extLst>
            <a:ext uri="{FF2B5EF4-FFF2-40B4-BE49-F238E27FC236}">
              <a16:creationId xmlns:a16="http://schemas.microsoft.com/office/drawing/2014/main" id="{00000000-0008-0000-0000-00004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65" name="CommandButton1">
          <a:extLst>
            <a:ext uri="{FF2B5EF4-FFF2-40B4-BE49-F238E27FC236}">
              <a16:creationId xmlns:a16="http://schemas.microsoft.com/office/drawing/2014/main" id="{00000000-0008-0000-0000-00004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66" name="CommandButton1">
          <a:extLst>
            <a:ext uri="{FF2B5EF4-FFF2-40B4-BE49-F238E27FC236}">
              <a16:creationId xmlns:a16="http://schemas.microsoft.com/office/drawing/2014/main" id="{00000000-0008-0000-0000-00004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67" name="CommandButton1">
          <a:extLst>
            <a:ext uri="{FF2B5EF4-FFF2-40B4-BE49-F238E27FC236}">
              <a16:creationId xmlns:a16="http://schemas.microsoft.com/office/drawing/2014/main" id="{00000000-0008-0000-0000-00004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68" name="CommandButton1">
          <a:extLst>
            <a:ext uri="{FF2B5EF4-FFF2-40B4-BE49-F238E27FC236}">
              <a16:creationId xmlns:a16="http://schemas.microsoft.com/office/drawing/2014/main" id="{00000000-0008-0000-0000-00004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69" name="CommandButton1">
          <a:extLst>
            <a:ext uri="{FF2B5EF4-FFF2-40B4-BE49-F238E27FC236}">
              <a16:creationId xmlns:a16="http://schemas.microsoft.com/office/drawing/2014/main" id="{00000000-0008-0000-0000-00004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70" name="CommandButton1">
          <a:extLst>
            <a:ext uri="{FF2B5EF4-FFF2-40B4-BE49-F238E27FC236}">
              <a16:creationId xmlns:a16="http://schemas.microsoft.com/office/drawing/2014/main" id="{00000000-0008-0000-0000-00004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71" name="CommandButton1">
          <a:extLst>
            <a:ext uri="{FF2B5EF4-FFF2-40B4-BE49-F238E27FC236}">
              <a16:creationId xmlns:a16="http://schemas.microsoft.com/office/drawing/2014/main" id="{00000000-0008-0000-0000-00004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72" name="CommandButton1">
          <a:extLst>
            <a:ext uri="{FF2B5EF4-FFF2-40B4-BE49-F238E27FC236}">
              <a16:creationId xmlns:a16="http://schemas.microsoft.com/office/drawing/2014/main" id="{00000000-0008-0000-0000-00005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73" name="CommandButton1">
          <a:extLst>
            <a:ext uri="{FF2B5EF4-FFF2-40B4-BE49-F238E27FC236}">
              <a16:creationId xmlns:a16="http://schemas.microsoft.com/office/drawing/2014/main" id="{00000000-0008-0000-0000-00005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74" name="CommandButton1">
          <a:extLst>
            <a:ext uri="{FF2B5EF4-FFF2-40B4-BE49-F238E27FC236}">
              <a16:creationId xmlns:a16="http://schemas.microsoft.com/office/drawing/2014/main" id="{00000000-0008-0000-0000-00005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75" name="CommandButton1">
          <a:extLst>
            <a:ext uri="{FF2B5EF4-FFF2-40B4-BE49-F238E27FC236}">
              <a16:creationId xmlns:a16="http://schemas.microsoft.com/office/drawing/2014/main" id="{00000000-0008-0000-0000-00005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76" name="CommandButton1">
          <a:extLst>
            <a:ext uri="{FF2B5EF4-FFF2-40B4-BE49-F238E27FC236}">
              <a16:creationId xmlns:a16="http://schemas.microsoft.com/office/drawing/2014/main" id="{00000000-0008-0000-0000-00005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77" name="CommandButton1">
          <a:extLst>
            <a:ext uri="{FF2B5EF4-FFF2-40B4-BE49-F238E27FC236}">
              <a16:creationId xmlns:a16="http://schemas.microsoft.com/office/drawing/2014/main" id="{00000000-0008-0000-0000-00005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78" name="CommandButton1">
          <a:extLst>
            <a:ext uri="{FF2B5EF4-FFF2-40B4-BE49-F238E27FC236}">
              <a16:creationId xmlns:a16="http://schemas.microsoft.com/office/drawing/2014/main" id="{00000000-0008-0000-0000-00005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79" name="CommandButton1">
          <a:extLst>
            <a:ext uri="{FF2B5EF4-FFF2-40B4-BE49-F238E27FC236}">
              <a16:creationId xmlns:a16="http://schemas.microsoft.com/office/drawing/2014/main" id="{00000000-0008-0000-0000-00005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80" name="CommandButton1">
          <a:extLst>
            <a:ext uri="{FF2B5EF4-FFF2-40B4-BE49-F238E27FC236}">
              <a16:creationId xmlns:a16="http://schemas.microsoft.com/office/drawing/2014/main" id="{00000000-0008-0000-0000-00005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81" name="CommandButton1">
          <a:extLst>
            <a:ext uri="{FF2B5EF4-FFF2-40B4-BE49-F238E27FC236}">
              <a16:creationId xmlns:a16="http://schemas.microsoft.com/office/drawing/2014/main" id="{00000000-0008-0000-0000-00005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82" name="CommandButton1">
          <a:extLst>
            <a:ext uri="{FF2B5EF4-FFF2-40B4-BE49-F238E27FC236}">
              <a16:creationId xmlns:a16="http://schemas.microsoft.com/office/drawing/2014/main" id="{00000000-0008-0000-0000-00005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83" name="CommandButton1">
          <a:extLst>
            <a:ext uri="{FF2B5EF4-FFF2-40B4-BE49-F238E27FC236}">
              <a16:creationId xmlns:a16="http://schemas.microsoft.com/office/drawing/2014/main" id="{00000000-0008-0000-0000-00005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84" name="CommandButton1">
          <a:extLst>
            <a:ext uri="{FF2B5EF4-FFF2-40B4-BE49-F238E27FC236}">
              <a16:creationId xmlns:a16="http://schemas.microsoft.com/office/drawing/2014/main" id="{00000000-0008-0000-0000-00005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85" name="CommandButton1">
          <a:extLst>
            <a:ext uri="{FF2B5EF4-FFF2-40B4-BE49-F238E27FC236}">
              <a16:creationId xmlns:a16="http://schemas.microsoft.com/office/drawing/2014/main" id="{00000000-0008-0000-0000-00005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86" name="CommandButton1">
          <a:extLst>
            <a:ext uri="{FF2B5EF4-FFF2-40B4-BE49-F238E27FC236}">
              <a16:creationId xmlns:a16="http://schemas.microsoft.com/office/drawing/2014/main" id="{00000000-0008-0000-0000-00005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87" name="CommandButton1">
          <a:extLst>
            <a:ext uri="{FF2B5EF4-FFF2-40B4-BE49-F238E27FC236}">
              <a16:creationId xmlns:a16="http://schemas.microsoft.com/office/drawing/2014/main" id="{00000000-0008-0000-0000-00005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88" name="CommandButton1">
          <a:extLst>
            <a:ext uri="{FF2B5EF4-FFF2-40B4-BE49-F238E27FC236}">
              <a16:creationId xmlns:a16="http://schemas.microsoft.com/office/drawing/2014/main" id="{00000000-0008-0000-0000-00006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89" name="CommandButton1">
          <a:extLst>
            <a:ext uri="{FF2B5EF4-FFF2-40B4-BE49-F238E27FC236}">
              <a16:creationId xmlns:a16="http://schemas.microsoft.com/office/drawing/2014/main" id="{00000000-0008-0000-0000-00006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90" name="CommandButton1">
          <a:extLst>
            <a:ext uri="{FF2B5EF4-FFF2-40B4-BE49-F238E27FC236}">
              <a16:creationId xmlns:a16="http://schemas.microsoft.com/office/drawing/2014/main" id="{00000000-0008-0000-0000-00006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91" name="CommandButton1">
          <a:extLst>
            <a:ext uri="{FF2B5EF4-FFF2-40B4-BE49-F238E27FC236}">
              <a16:creationId xmlns:a16="http://schemas.microsoft.com/office/drawing/2014/main" id="{00000000-0008-0000-0000-00006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92" name="CommandButton1">
          <a:extLst>
            <a:ext uri="{FF2B5EF4-FFF2-40B4-BE49-F238E27FC236}">
              <a16:creationId xmlns:a16="http://schemas.microsoft.com/office/drawing/2014/main" id="{00000000-0008-0000-0000-00006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93" name="CommandButton1">
          <a:extLst>
            <a:ext uri="{FF2B5EF4-FFF2-40B4-BE49-F238E27FC236}">
              <a16:creationId xmlns:a16="http://schemas.microsoft.com/office/drawing/2014/main" id="{00000000-0008-0000-0000-00006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94" name="CommandButton1">
          <a:extLst>
            <a:ext uri="{FF2B5EF4-FFF2-40B4-BE49-F238E27FC236}">
              <a16:creationId xmlns:a16="http://schemas.microsoft.com/office/drawing/2014/main" id="{00000000-0008-0000-0000-00006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95" name="CommandButton1">
          <a:extLst>
            <a:ext uri="{FF2B5EF4-FFF2-40B4-BE49-F238E27FC236}">
              <a16:creationId xmlns:a16="http://schemas.microsoft.com/office/drawing/2014/main" id="{00000000-0008-0000-0000-00006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96" name="CommandButton1">
          <a:extLst>
            <a:ext uri="{FF2B5EF4-FFF2-40B4-BE49-F238E27FC236}">
              <a16:creationId xmlns:a16="http://schemas.microsoft.com/office/drawing/2014/main" id="{00000000-0008-0000-0000-00006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97" name="CommandButton1">
          <a:extLst>
            <a:ext uri="{FF2B5EF4-FFF2-40B4-BE49-F238E27FC236}">
              <a16:creationId xmlns:a16="http://schemas.microsoft.com/office/drawing/2014/main" id="{00000000-0008-0000-0000-00006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98" name="CommandButton1">
          <a:extLst>
            <a:ext uri="{FF2B5EF4-FFF2-40B4-BE49-F238E27FC236}">
              <a16:creationId xmlns:a16="http://schemas.microsoft.com/office/drawing/2014/main" id="{00000000-0008-0000-0000-00006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899" name="CommandButton1">
          <a:extLst>
            <a:ext uri="{FF2B5EF4-FFF2-40B4-BE49-F238E27FC236}">
              <a16:creationId xmlns:a16="http://schemas.microsoft.com/office/drawing/2014/main" id="{00000000-0008-0000-0000-00006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00" name="CommandButton1">
          <a:extLst>
            <a:ext uri="{FF2B5EF4-FFF2-40B4-BE49-F238E27FC236}">
              <a16:creationId xmlns:a16="http://schemas.microsoft.com/office/drawing/2014/main" id="{00000000-0008-0000-0000-00006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01" name="CommandButton1">
          <a:extLst>
            <a:ext uri="{FF2B5EF4-FFF2-40B4-BE49-F238E27FC236}">
              <a16:creationId xmlns:a16="http://schemas.microsoft.com/office/drawing/2014/main" id="{00000000-0008-0000-0000-00006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02" name="CommandButton1">
          <a:extLst>
            <a:ext uri="{FF2B5EF4-FFF2-40B4-BE49-F238E27FC236}">
              <a16:creationId xmlns:a16="http://schemas.microsoft.com/office/drawing/2014/main" id="{00000000-0008-0000-0000-00006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03" name="CommandButton1">
          <a:extLst>
            <a:ext uri="{FF2B5EF4-FFF2-40B4-BE49-F238E27FC236}">
              <a16:creationId xmlns:a16="http://schemas.microsoft.com/office/drawing/2014/main" id="{00000000-0008-0000-0000-00006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04" name="CommandButton1">
          <a:extLst>
            <a:ext uri="{FF2B5EF4-FFF2-40B4-BE49-F238E27FC236}">
              <a16:creationId xmlns:a16="http://schemas.microsoft.com/office/drawing/2014/main" id="{00000000-0008-0000-0000-00007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05" name="CommandButton1">
          <a:extLst>
            <a:ext uri="{FF2B5EF4-FFF2-40B4-BE49-F238E27FC236}">
              <a16:creationId xmlns:a16="http://schemas.microsoft.com/office/drawing/2014/main" id="{00000000-0008-0000-0000-00007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06" name="CommandButton1">
          <a:extLst>
            <a:ext uri="{FF2B5EF4-FFF2-40B4-BE49-F238E27FC236}">
              <a16:creationId xmlns:a16="http://schemas.microsoft.com/office/drawing/2014/main" id="{00000000-0008-0000-0000-00007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07" name="CommandButton1">
          <a:extLst>
            <a:ext uri="{FF2B5EF4-FFF2-40B4-BE49-F238E27FC236}">
              <a16:creationId xmlns:a16="http://schemas.microsoft.com/office/drawing/2014/main" id="{00000000-0008-0000-0000-00007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08" name="CommandButton1">
          <a:extLst>
            <a:ext uri="{FF2B5EF4-FFF2-40B4-BE49-F238E27FC236}">
              <a16:creationId xmlns:a16="http://schemas.microsoft.com/office/drawing/2014/main" id="{00000000-0008-0000-0000-00007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09" name="CommandButton1">
          <a:extLst>
            <a:ext uri="{FF2B5EF4-FFF2-40B4-BE49-F238E27FC236}">
              <a16:creationId xmlns:a16="http://schemas.microsoft.com/office/drawing/2014/main" id="{00000000-0008-0000-0000-00007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10" name="CommandButton1">
          <a:extLst>
            <a:ext uri="{FF2B5EF4-FFF2-40B4-BE49-F238E27FC236}">
              <a16:creationId xmlns:a16="http://schemas.microsoft.com/office/drawing/2014/main" id="{00000000-0008-0000-0000-00007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11" name="CommandButton1">
          <a:extLst>
            <a:ext uri="{FF2B5EF4-FFF2-40B4-BE49-F238E27FC236}">
              <a16:creationId xmlns:a16="http://schemas.microsoft.com/office/drawing/2014/main" id="{00000000-0008-0000-0000-00007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12" name="CommandButton1">
          <a:extLst>
            <a:ext uri="{FF2B5EF4-FFF2-40B4-BE49-F238E27FC236}">
              <a16:creationId xmlns:a16="http://schemas.microsoft.com/office/drawing/2014/main" id="{00000000-0008-0000-0000-00007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13" name="CommandButton1">
          <a:extLst>
            <a:ext uri="{FF2B5EF4-FFF2-40B4-BE49-F238E27FC236}">
              <a16:creationId xmlns:a16="http://schemas.microsoft.com/office/drawing/2014/main" id="{00000000-0008-0000-0000-00007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14" name="CommandButton1">
          <a:extLst>
            <a:ext uri="{FF2B5EF4-FFF2-40B4-BE49-F238E27FC236}">
              <a16:creationId xmlns:a16="http://schemas.microsoft.com/office/drawing/2014/main" id="{00000000-0008-0000-0000-00007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15" name="CommandButton1">
          <a:extLst>
            <a:ext uri="{FF2B5EF4-FFF2-40B4-BE49-F238E27FC236}">
              <a16:creationId xmlns:a16="http://schemas.microsoft.com/office/drawing/2014/main" id="{00000000-0008-0000-0000-00007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16" name="CommandButton1">
          <a:extLst>
            <a:ext uri="{FF2B5EF4-FFF2-40B4-BE49-F238E27FC236}">
              <a16:creationId xmlns:a16="http://schemas.microsoft.com/office/drawing/2014/main" id="{00000000-0008-0000-0000-00007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17" name="CommandButton1">
          <a:extLst>
            <a:ext uri="{FF2B5EF4-FFF2-40B4-BE49-F238E27FC236}">
              <a16:creationId xmlns:a16="http://schemas.microsoft.com/office/drawing/2014/main" id="{00000000-0008-0000-0000-00007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18" name="CommandButton1">
          <a:extLst>
            <a:ext uri="{FF2B5EF4-FFF2-40B4-BE49-F238E27FC236}">
              <a16:creationId xmlns:a16="http://schemas.microsoft.com/office/drawing/2014/main" id="{00000000-0008-0000-0000-00007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19" name="CommandButton1">
          <a:extLst>
            <a:ext uri="{FF2B5EF4-FFF2-40B4-BE49-F238E27FC236}">
              <a16:creationId xmlns:a16="http://schemas.microsoft.com/office/drawing/2014/main" id="{00000000-0008-0000-0000-00007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20" name="CommandButton1">
          <a:extLst>
            <a:ext uri="{FF2B5EF4-FFF2-40B4-BE49-F238E27FC236}">
              <a16:creationId xmlns:a16="http://schemas.microsoft.com/office/drawing/2014/main" id="{00000000-0008-0000-0000-00008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21" name="CommandButton1">
          <a:extLst>
            <a:ext uri="{FF2B5EF4-FFF2-40B4-BE49-F238E27FC236}">
              <a16:creationId xmlns:a16="http://schemas.microsoft.com/office/drawing/2014/main" id="{00000000-0008-0000-0000-00008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22" name="CommandButton1">
          <a:extLst>
            <a:ext uri="{FF2B5EF4-FFF2-40B4-BE49-F238E27FC236}">
              <a16:creationId xmlns:a16="http://schemas.microsoft.com/office/drawing/2014/main" id="{00000000-0008-0000-0000-00008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23" name="CommandButton1">
          <a:extLst>
            <a:ext uri="{FF2B5EF4-FFF2-40B4-BE49-F238E27FC236}">
              <a16:creationId xmlns:a16="http://schemas.microsoft.com/office/drawing/2014/main" id="{00000000-0008-0000-0000-00008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24" name="CommandButton1">
          <a:extLst>
            <a:ext uri="{FF2B5EF4-FFF2-40B4-BE49-F238E27FC236}">
              <a16:creationId xmlns:a16="http://schemas.microsoft.com/office/drawing/2014/main" id="{00000000-0008-0000-0000-00008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25" name="CommandButton1">
          <a:extLst>
            <a:ext uri="{FF2B5EF4-FFF2-40B4-BE49-F238E27FC236}">
              <a16:creationId xmlns:a16="http://schemas.microsoft.com/office/drawing/2014/main" id="{00000000-0008-0000-0000-00008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26" name="CommandButton1">
          <a:extLst>
            <a:ext uri="{FF2B5EF4-FFF2-40B4-BE49-F238E27FC236}">
              <a16:creationId xmlns:a16="http://schemas.microsoft.com/office/drawing/2014/main" id="{00000000-0008-0000-0000-00008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27" name="CommandButton1">
          <a:extLst>
            <a:ext uri="{FF2B5EF4-FFF2-40B4-BE49-F238E27FC236}">
              <a16:creationId xmlns:a16="http://schemas.microsoft.com/office/drawing/2014/main" id="{00000000-0008-0000-0000-00008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28" name="CommandButton1">
          <a:extLst>
            <a:ext uri="{FF2B5EF4-FFF2-40B4-BE49-F238E27FC236}">
              <a16:creationId xmlns:a16="http://schemas.microsoft.com/office/drawing/2014/main" id="{00000000-0008-0000-0000-00008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29" name="CommandButton1">
          <a:extLst>
            <a:ext uri="{FF2B5EF4-FFF2-40B4-BE49-F238E27FC236}">
              <a16:creationId xmlns:a16="http://schemas.microsoft.com/office/drawing/2014/main" id="{00000000-0008-0000-0000-00008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30" name="CommandButton1">
          <a:extLst>
            <a:ext uri="{FF2B5EF4-FFF2-40B4-BE49-F238E27FC236}">
              <a16:creationId xmlns:a16="http://schemas.microsoft.com/office/drawing/2014/main" id="{00000000-0008-0000-0000-00008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31" name="CommandButton1">
          <a:extLst>
            <a:ext uri="{FF2B5EF4-FFF2-40B4-BE49-F238E27FC236}">
              <a16:creationId xmlns:a16="http://schemas.microsoft.com/office/drawing/2014/main" id="{00000000-0008-0000-0000-00008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32" name="CommandButton1">
          <a:extLst>
            <a:ext uri="{FF2B5EF4-FFF2-40B4-BE49-F238E27FC236}">
              <a16:creationId xmlns:a16="http://schemas.microsoft.com/office/drawing/2014/main" id="{00000000-0008-0000-0000-00008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33" name="CommandButton1">
          <a:extLst>
            <a:ext uri="{FF2B5EF4-FFF2-40B4-BE49-F238E27FC236}">
              <a16:creationId xmlns:a16="http://schemas.microsoft.com/office/drawing/2014/main" id="{00000000-0008-0000-0000-00008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34" name="CommandButton1">
          <a:extLst>
            <a:ext uri="{FF2B5EF4-FFF2-40B4-BE49-F238E27FC236}">
              <a16:creationId xmlns:a16="http://schemas.microsoft.com/office/drawing/2014/main" id="{00000000-0008-0000-0000-00008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35" name="CommandButton1">
          <a:extLst>
            <a:ext uri="{FF2B5EF4-FFF2-40B4-BE49-F238E27FC236}">
              <a16:creationId xmlns:a16="http://schemas.microsoft.com/office/drawing/2014/main" id="{00000000-0008-0000-0000-00008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36" name="CommandButton1">
          <a:extLst>
            <a:ext uri="{FF2B5EF4-FFF2-40B4-BE49-F238E27FC236}">
              <a16:creationId xmlns:a16="http://schemas.microsoft.com/office/drawing/2014/main" id="{00000000-0008-0000-0000-00009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37" name="CommandButton1">
          <a:extLst>
            <a:ext uri="{FF2B5EF4-FFF2-40B4-BE49-F238E27FC236}">
              <a16:creationId xmlns:a16="http://schemas.microsoft.com/office/drawing/2014/main" id="{00000000-0008-0000-0000-00009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38" name="CommandButton1">
          <a:extLst>
            <a:ext uri="{FF2B5EF4-FFF2-40B4-BE49-F238E27FC236}">
              <a16:creationId xmlns:a16="http://schemas.microsoft.com/office/drawing/2014/main" id="{00000000-0008-0000-0000-00009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39" name="CommandButton1">
          <a:extLst>
            <a:ext uri="{FF2B5EF4-FFF2-40B4-BE49-F238E27FC236}">
              <a16:creationId xmlns:a16="http://schemas.microsoft.com/office/drawing/2014/main" id="{00000000-0008-0000-0000-00009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40" name="CommandButton1">
          <a:extLst>
            <a:ext uri="{FF2B5EF4-FFF2-40B4-BE49-F238E27FC236}">
              <a16:creationId xmlns:a16="http://schemas.microsoft.com/office/drawing/2014/main" id="{00000000-0008-0000-0000-00009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41" name="CommandButton1">
          <a:extLst>
            <a:ext uri="{FF2B5EF4-FFF2-40B4-BE49-F238E27FC236}">
              <a16:creationId xmlns:a16="http://schemas.microsoft.com/office/drawing/2014/main" id="{00000000-0008-0000-0000-00009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42" name="CommandButton1">
          <a:extLst>
            <a:ext uri="{FF2B5EF4-FFF2-40B4-BE49-F238E27FC236}">
              <a16:creationId xmlns:a16="http://schemas.microsoft.com/office/drawing/2014/main" id="{00000000-0008-0000-0000-00009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43" name="CommandButton1">
          <a:extLst>
            <a:ext uri="{FF2B5EF4-FFF2-40B4-BE49-F238E27FC236}">
              <a16:creationId xmlns:a16="http://schemas.microsoft.com/office/drawing/2014/main" id="{00000000-0008-0000-0000-00009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44" name="CommandButton1">
          <a:extLst>
            <a:ext uri="{FF2B5EF4-FFF2-40B4-BE49-F238E27FC236}">
              <a16:creationId xmlns:a16="http://schemas.microsoft.com/office/drawing/2014/main" id="{00000000-0008-0000-0000-00009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45" name="CommandButton1">
          <a:extLst>
            <a:ext uri="{FF2B5EF4-FFF2-40B4-BE49-F238E27FC236}">
              <a16:creationId xmlns:a16="http://schemas.microsoft.com/office/drawing/2014/main" id="{00000000-0008-0000-0000-00009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46" name="CommandButton1">
          <a:extLst>
            <a:ext uri="{FF2B5EF4-FFF2-40B4-BE49-F238E27FC236}">
              <a16:creationId xmlns:a16="http://schemas.microsoft.com/office/drawing/2014/main" id="{00000000-0008-0000-0000-00009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47" name="CommandButton1">
          <a:extLst>
            <a:ext uri="{FF2B5EF4-FFF2-40B4-BE49-F238E27FC236}">
              <a16:creationId xmlns:a16="http://schemas.microsoft.com/office/drawing/2014/main" id="{00000000-0008-0000-0000-00009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48" name="CommandButton1">
          <a:extLst>
            <a:ext uri="{FF2B5EF4-FFF2-40B4-BE49-F238E27FC236}">
              <a16:creationId xmlns:a16="http://schemas.microsoft.com/office/drawing/2014/main" id="{00000000-0008-0000-0000-00009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49" name="CommandButton1">
          <a:extLst>
            <a:ext uri="{FF2B5EF4-FFF2-40B4-BE49-F238E27FC236}">
              <a16:creationId xmlns:a16="http://schemas.microsoft.com/office/drawing/2014/main" id="{00000000-0008-0000-0000-00009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50" name="CommandButton1">
          <a:extLst>
            <a:ext uri="{FF2B5EF4-FFF2-40B4-BE49-F238E27FC236}">
              <a16:creationId xmlns:a16="http://schemas.microsoft.com/office/drawing/2014/main" id="{00000000-0008-0000-0000-00009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51" name="CommandButton1">
          <a:extLst>
            <a:ext uri="{FF2B5EF4-FFF2-40B4-BE49-F238E27FC236}">
              <a16:creationId xmlns:a16="http://schemas.microsoft.com/office/drawing/2014/main" id="{00000000-0008-0000-0000-00009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52" name="CommandButton1">
          <a:extLst>
            <a:ext uri="{FF2B5EF4-FFF2-40B4-BE49-F238E27FC236}">
              <a16:creationId xmlns:a16="http://schemas.microsoft.com/office/drawing/2014/main" id="{00000000-0008-0000-0000-0000A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53" name="CommandButton1">
          <a:extLst>
            <a:ext uri="{FF2B5EF4-FFF2-40B4-BE49-F238E27FC236}">
              <a16:creationId xmlns:a16="http://schemas.microsoft.com/office/drawing/2014/main" id="{00000000-0008-0000-0000-0000A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54" name="CommandButton1">
          <a:extLst>
            <a:ext uri="{FF2B5EF4-FFF2-40B4-BE49-F238E27FC236}">
              <a16:creationId xmlns:a16="http://schemas.microsoft.com/office/drawing/2014/main" id="{00000000-0008-0000-0000-0000A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55" name="CommandButton1">
          <a:extLst>
            <a:ext uri="{FF2B5EF4-FFF2-40B4-BE49-F238E27FC236}">
              <a16:creationId xmlns:a16="http://schemas.microsoft.com/office/drawing/2014/main" id="{00000000-0008-0000-0000-0000A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56" name="CommandButton1">
          <a:extLst>
            <a:ext uri="{FF2B5EF4-FFF2-40B4-BE49-F238E27FC236}">
              <a16:creationId xmlns:a16="http://schemas.microsoft.com/office/drawing/2014/main" id="{00000000-0008-0000-0000-0000A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57" name="CommandButton1">
          <a:extLst>
            <a:ext uri="{FF2B5EF4-FFF2-40B4-BE49-F238E27FC236}">
              <a16:creationId xmlns:a16="http://schemas.microsoft.com/office/drawing/2014/main" id="{00000000-0008-0000-0000-0000A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58" name="CommandButton1">
          <a:extLst>
            <a:ext uri="{FF2B5EF4-FFF2-40B4-BE49-F238E27FC236}">
              <a16:creationId xmlns:a16="http://schemas.microsoft.com/office/drawing/2014/main" id="{00000000-0008-0000-0000-0000A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59" name="CommandButton1">
          <a:extLst>
            <a:ext uri="{FF2B5EF4-FFF2-40B4-BE49-F238E27FC236}">
              <a16:creationId xmlns:a16="http://schemas.microsoft.com/office/drawing/2014/main" id="{00000000-0008-0000-0000-0000A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60" name="CommandButton1">
          <a:extLst>
            <a:ext uri="{FF2B5EF4-FFF2-40B4-BE49-F238E27FC236}">
              <a16:creationId xmlns:a16="http://schemas.microsoft.com/office/drawing/2014/main" id="{00000000-0008-0000-0000-0000A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61" name="CommandButton1">
          <a:extLst>
            <a:ext uri="{FF2B5EF4-FFF2-40B4-BE49-F238E27FC236}">
              <a16:creationId xmlns:a16="http://schemas.microsoft.com/office/drawing/2014/main" id="{00000000-0008-0000-0000-0000A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62" name="CommandButton1">
          <a:extLst>
            <a:ext uri="{FF2B5EF4-FFF2-40B4-BE49-F238E27FC236}">
              <a16:creationId xmlns:a16="http://schemas.microsoft.com/office/drawing/2014/main" id="{00000000-0008-0000-0000-0000A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63" name="CommandButton1">
          <a:extLst>
            <a:ext uri="{FF2B5EF4-FFF2-40B4-BE49-F238E27FC236}">
              <a16:creationId xmlns:a16="http://schemas.microsoft.com/office/drawing/2014/main" id="{00000000-0008-0000-0000-0000A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64" name="CommandButton1">
          <a:extLst>
            <a:ext uri="{FF2B5EF4-FFF2-40B4-BE49-F238E27FC236}">
              <a16:creationId xmlns:a16="http://schemas.microsoft.com/office/drawing/2014/main" id="{00000000-0008-0000-0000-0000A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65" name="CommandButton1">
          <a:extLst>
            <a:ext uri="{FF2B5EF4-FFF2-40B4-BE49-F238E27FC236}">
              <a16:creationId xmlns:a16="http://schemas.microsoft.com/office/drawing/2014/main" id="{00000000-0008-0000-0000-0000A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66" name="CommandButton1">
          <a:extLst>
            <a:ext uri="{FF2B5EF4-FFF2-40B4-BE49-F238E27FC236}">
              <a16:creationId xmlns:a16="http://schemas.microsoft.com/office/drawing/2014/main" id="{00000000-0008-0000-0000-0000A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67" name="CommandButton1">
          <a:extLst>
            <a:ext uri="{FF2B5EF4-FFF2-40B4-BE49-F238E27FC236}">
              <a16:creationId xmlns:a16="http://schemas.microsoft.com/office/drawing/2014/main" id="{00000000-0008-0000-0000-0000A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68" name="CommandButton1">
          <a:extLst>
            <a:ext uri="{FF2B5EF4-FFF2-40B4-BE49-F238E27FC236}">
              <a16:creationId xmlns:a16="http://schemas.microsoft.com/office/drawing/2014/main" id="{00000000-0008-0000-0000-0000B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69" name="CommandButton1">
          <a:extLst>
            <a:ext uri="{FF2B5EF4-FFF2-40B4-BE49-F238E27FC236}">
              <a16:creationId xmlns:a16="http://schemas.microsoft.com/office/drawing/2014/main" id="{00000000-0008-0000-0000-0000B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70" name="CommandButton1">
          <a:extLst>
            <a:ext uri="{FF2B5EF4-FFF2-40B4-BE49-F238E27FC236}">
              <a16:creationId xmlns:a16="http://schemas.microsoft.com/office/drawing/2014/main" id="{00000000-0008-0000-0000-0000B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71" name="CommandButton1">
          <a:extLst>
            <a:ext uri="{FF2B5EF4-FFF2-40B4-BE49-F238E27FC236}">
              <a16:creationId xmlns:a16="http://schemas.microsoft.com/office/drawing/2014/main" id="{00000000-0008-0000-0000-0000B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72" name="CommandButton1">
          <a:extLst>
            <a:ext uri="{FF2B5EF4-FFF2-40B4-BE49-F238E27FC236}">
              <a16:creationId xmlns:a16="http://schemas.microsoft.com/office/drawing/2014/main" id="{00000000-0008-0000-0000-0000B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73" name="CommandButton1">
          <a:extLst>
            <a:ext uri="{FF2B5EF4-FFF2-40B4-BE49-F238E27FC236}">
              <a16:creationId xmlns:a16="http://schemas.microsoft.com/office/drawing/2014/main" id="{00000000-0008-0000-0000-0000B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74" name="CommandButton1">
          <a:extLst>
            <a:ext uri="{FF2B5EF4-FFF2-40B4-BE49-F238E27FC236}">
              <a16:creationId xmlns:a16="http://schemas.microsoft.com/office/drawing/2014/main" id="{00000000-0008-0000-0000-0000B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75" name="CommandButton1">
          <a:extLst>
            <a:ext uri="{FF2B5EF4-FFF2-40B4-BE49-F238E27FC236}">
              <a16:creationId xmlns:a16="http://schemas.microsoft.com/office/drawing/2014/main" id="{00000000-0008-0000-0000-0000B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76" name="CommandButton1">
          <a:extLst>
            <a:ext uri="{FF2B5EF4-FFF2-40B4-BE49-F238E27FC236}">
              <a16:creationId xmlns:a16="http://schemas.microsoft.com/office/drawing/2014/main" id="{00000000-0008-0000-0000-0000B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77" name="CommandButton1">
          <a:extLst>
            <a:ext uri="{FF2B5EF4-FFF2-40B4-BE49-F238E27FC236}">
              <a16:creationId xmlns:a16="http://schemas.microsoft.com/office/drawing/2014/main" id="{00000000-0008-0000-0000-0000B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78" name="CommandButton1">
          <a:extLst>
            <a:ext uri="{FF2B5EF4-FFF2-40B4-BE49-F238E27FC236}">
              <a16:creationId xmlns:a16="http://schemas.microsoft.com/office/drawing/2014/main" id="{00000000-0008-0000-0000-0000B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79" name="CommandButton1">
          <a:extLst>
            <a:ext uri="{FF2B5EF4-FFF2-40B4-BE49-F238E27FC236}">
              <a16:creationId xmlns:a16="http://schemas.microsoft.com/office/drawing/2014/main" id="{00000000-0008-0000-0000-0000B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80" name="CommandButton1">
          <a:extLst>
            <a:ext uri="{FF2B5EF4-FFF2-40B4-BE49-F238E27FC236}">
              <a16:creationId xmlns:a16="http://schemas.microsoft.com/office/drawing/2014/main" id="{00000000-0008-0000-0000-0000B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81" name="CommandButton1">
          <a:extLst>
            <a:ext uri="{FF2B5EF4-FFF2-40B4-BE49-F238E27FC236}">
              <a16:creationId xmlns:a16="http://schemas.microsoft.com/office/drawing/2014/main" id="{00000000-0008-0000-0000-0000B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82" name="CommandButton1">
          <a:extLst>
            <a:ext uri="{FF2B5EF4-FFF2-40B4-BE49-F238E27FC236}">
              <a16:creationId xmlns:a16="http://schemas.microsoft.com/office/drawing/2014/main" id="{00000000-0008-0000-0000-0000B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83" name="CommandButton1">
          <a:extLst>
            <a:ext uri="{FF2B5EF4-FFF2-40B4-BE49-F238E27FC236}">
              <a16:creationId xmlns:a16="http://schemas.microsoft.com/office/drawing/2014/main" id="{00000000-0008-0000-0000-0000B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84" name="CommandButton1">
          <a:extLst>
            <a:ext uri="{FF2B5EF4-FFF2-40B4-BE49-F238E27FC236}">
              <a16:creationId xmlns:a16="http://schemas.microsoft.com/office/drawing/2014/main" id="{00000000-0008-0000-0000-0000C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85" name="CommandButton1">
          <a:extLst>
            <a:ext uri="{FF2B5EF4-FFF2-40B4-BE49-F238E27FC236}">
              <a16:creationId xmlns:a16="http://schemas.microsoft.com/office/drawing/2014/main" id="{00000000-0008-0000-0000-0000C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86" name="CommandButton1">
          <a:extLst>
            <a:ext uri="{FF2B5EF4-FFF2-40B4-BE49-F238E27FC236}">
              <a16:creationId xmlns:a16="http://schemas.microsoft.com/office/drawing/2014/main" id="{00000000-0008-0000-0000-0000C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87" name="CommandButton1">
          <a:extLst>
            <a:ext uri="{FF2B5EF4-FFF2-40B4-BE49-F238E27FC236}">
              <a16:creationId xmlns:a16="http://schemas.microsoft.com/office/drawing/2014/main" id="{00000000-0008-0000-0000-0000C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88" name="CommandButton1">
          <a:extLst>
            <a:ext uri="{FF2B5EF4-FFF2-40B4-BE49-F238E27FC236}">
              <a16:creationId xmlns:a16="http://schemas.microsoft.com/office/drawing/2014/main" id="{00000000-0008-0000-0000-0000C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89" name="CommandButton1">
          <a:extLst>
            <a:ext uri="{FF2B5EF4-FFF2-40B4-BE49-F238E27FC236}">
              <a16:creationId xmlns:a16="http://schemas.microsoft.com/office/drawing/2014/main" id="{00000000-0008-0000-0000-0000C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90" name="CommandButton1">
          <a:extLst>
            <a:ext uri="{FF2B5EF4-FFF2-40B4-BE49-F238E27FC236}">
              <a16:creationId xmlns:a16="http://schemas.microsoft.com/office/drawing/2014/main" id="{00000000-0008-0000-0000-0000C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91" name="CommandButton1">
          <a:extLst>
            <a:ext uri="{FF2B5EF4-FFF2-40B4-BE49-F238E27FC236}">
              <a16:creationId xmlns:a16="http://schemas.microsoft.com/office/drawing/2014/main" id="{00000000-0008-0000-0000-0000C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92" name="CommandButton1">
          <a:extLst>
            <a:ext uri="{FF2B5EF4-FFF2-40B4-BE49-F238E27FC236}">
              <a16:creationId xmlns:a16="http://schemas.microsoft.com/office/drawing/2014/main" id="{00000000-0008-0000-0000-0000C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93" name="CommandButton1">
          <a:extLst>
            <a:ext uri="{FF2B5EF4-FFF2-40B4-BE49-F238E27FC236}">
              <a16:creationId xmlns:a16="http://schemas.microsoft.com/office/drawing/2014/main" id="{00000000-0008-0000-0000-0000C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94" name="CommandButton1">
          <a:extLst>
            <a:ext uri="{FF2B5EF4-FFF2-40B4-BE49-F238E27FC236}">
              <a16:creationId xmlns:a16="http://schemas.microsoft.com/office/drawing/2014/main" id="{00000000-0008-0000-0000-0000C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95" name="CommandButton1">
          <a:extLst>
            <a:ext uri="{FF2B5EF4-FFF2-40B4-BE49-F238E27FC236}">
              <a16:creationId xmlns:a16="http://schemas.microsoft.com/office/drawing/2014/main" id="{00000000-0008-0000-0000-0000C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96" name="CommandButton1">
          <a:extLst>
            <a:ext uri="{FF2B5EF4-FFF2-40B4-BE49-F238E27FC236}">
              <a16:creationId xmlns:a16="http://schemas.microsoft.com/office/drawing/2014/main" id="{00000000-0008-0000-0000-0000C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97" name="CommandButton1">
          <a:extLst>
            <a:ext uri="{FF2B5EF4-FFF2-40B4-BE49-F238E27FC236}">
              <a16:creationId xmlns:a16="http://schemas.microsoft.com/office/drawing/2014/main" id="{00000000-0008-0000-0000-0000C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98" name="CommandButton1">
          <a:extLst>
            <a:ext uri="{FF2B5EF4-FFF2-40B4-BE49-F238E27FC236}">
              <a16:creationId xmlns:a16="http://schemas.microsoft.com/office/drawing/2014/main" id="{00000000-0008-0000-0000-0000C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1999" name="CommandButton1">
          <a:extLst>
            <a:ext uri="{FF2B5EF4-FFF2-40B4-BE49-F238E27FC236}">
              <a16:creationId xmlns:a16="http://schemas.microsoft.com/office/drawing/2014/main" id="{00000000-0008-0000-0000-0000C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00" name="CommandButton1">
          <a:extLst>
            <a:ext uri="{FF2B5EF4-FFF2-40B4-BE49-F238E27FC236}">
              <a16:creationId xmlns:a16="http://schemas.microsoft.com/office/drawing/2014/main" id="{00000000-0008-0000-0000-0000D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01" name="CommandButton1">
          <a:extLst>
            <a:ext uri="{FF2B5EF4-FFF2-40B4-BE49-F238E27FC236}">
              <a16:creationId xmlns:a16="http://schemas.microsoft.com/office/drawing/2014/main" id="{00000000-0008-0000-0000-0000D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02" name="CommandButton1">
          <a:extLst>
            <a:ext uri="{FF2B5EF4-FFF2-40B4-BE49-F238E27FC236}">
              <a16:creationId xmlns:a16="http://schemas.microsoft.com/office/drawing/2014/main" id="{00000000-0008-0000-0000-0000D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03" name="CommandButton1">
          <a:extLst>
            <a:ext uri="{FF2B5EF4-FFF2-40B4-BE49-F238E27FC236}">
              <a16:creationId xmlns:a16="http://schemas.microsoft.com/office/drawing/2014/main" id="{00000000-0008-0000-0000-0000D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04" name="CommandButton1">
          <a:extLst>
            <a:ext uri="{FF2B5EF4-FFF2-40B4-BE49-F238E27FC236}">
              <a16:creationId xmlns:a16="http://schemas.microsoft.com/office/drawing/2014/main" id="{00000000-0008-0000-0000-0000D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05" name="CommandButton1">
          <a:extLst>
            <a:ext uri="{FF2B5EF4-FFF2-40B4-BE49-F238E27FC236}">
              <a16:creationId xmlns:a16="http://schemas.microsoft.com/office/drawing/2014/main" id="{00000000-0008-0000-0000-0000D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06" name="CommandButton1">
          <a:extLst>
            <a:ext uri="{FF2B5EF4-FFF2-40B4-BE49-F238E27FC236}">
              <a16:creationId xmlns:a16="http://schemas.microsoft.com/office/drawing/2014/main" id="{00000000-0008-0000-0000-0000D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07" name="CommandButton1">
          <a:extLst>
            <a:ext uri="{FF2B5EF4-FFF2-40B4-BE49-F238E27FC236}">
              <a16:creationId xmlns:a16="http://schemas.microsoft.com/office/drawing/2014/main" id="{00000000-0008-0000-0000-0000D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08" name="CommandButton1">
          <a:extLst>
            <a:ext uri="{FF2B5EF4-FFF2-40B4-BE49-F238E27FC236}">
              <a16:creationId xmlns:a16="http://schemas.microsoft.com/office/drawing/2014/main" id="{00000000-0008-0000-0000-0000D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09" name="CommandButton1">
          <a:extLst>
            <a:ext uri="{FF2B5EF4-FFF2-40B4-BE49-F238E27FC236}">
              <a16:creationId xmlns:a16="http://schemas.microsoft.com/office/drawing/2014/main" id="{00000000-0008-0000-0000-0000D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10" name="CommandButton1">
          <a:extLst>
            <a:ext uri="{FF2B5EF4-FFF2-40B4-BE49-F238E27FC236}">
              <a16:creationId xmlns:a16="http://schemas.microsoft.com/office/drawing/2014/main" id="{00000000-0008-0000-0000-0000D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11" name="CommandButton1">
          <a:extLst>
            <a:ext uri="{FF2B5EF4-FFF2-40B4-BE49-F238E27FC236}">
              <a16:creationId xmlns:a16="http://schemas.microsoft.com/office/drawing/2014/main" id="{00000000-0008-0000-0000-0000D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12" name="CommandButton1">
          <a:extLst>
            <a:ext uri="{FF2B5EF4-FFF2-40B4-BE49-F238E27FC236}">
              <a16:creationId xmlns:a16="http://schemas.microsoft.com/office/drawing/2014/main" id="{00000000-0008-0000-0000-0000D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13" name="CommandButton1">
          <a:extLst>
            <a:ext uri="{FF2B5EF4-FFF2-40B4-BE49-F238E27FC236}">
              <a16:creationId xmlns:a16="http://schemas.microsoft.com/office/drawing/2014/main" id="{00000000-0008-0000-0000-0000D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14" name="CommandButton1">
          <a:extLst>
            <a:ext uri="{FF2B5EF4-FFF2-40B4-BE49-F238E27FC236}">
              <a16:creationId xmlns:a16="http://schemas.microsoft.com/office/drawing/2014/main" id="{00000000-0008-0000-0000-0000D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15" name="CommandButton1">
          <a:extLst>
            <a:ext uri="{FF2B5EF4-FFF2-40B4-BE49-F238E27FC236}">
              <a16:creationId xmlns:a16="http://schemas.microsoft.com/office/drawing/2014/main" id="{00000000-0008-0000-0000-0000D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16" name="CommandButton1">
          <a:extLst>
            <a:ext uri="{FF2B5EF4-FFF2-40B4-BE49-F238E27FC236}">
              <a16:creationId xmlns:a16="http://schemas.microsoft.com/office/drawing/2014/main" id="{00000000-0008-0000-0000-0000E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17" name="CommandButton1">
          <a:extLst>
            <a:ext uri="{FF2B5EF4-FFF2-40B4-BE49-F238E27FC236}">
              <a16:creationId xmlns:a16="http://schemas.microsoft.com/office/drawing/2014/main" id="{00000000-0008-0000-0000-0000E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18" name="CommandButton1">
          <a:extLst>
            <a:ext uri="{FF2B5EF4-FFF2-40B4-BE49-F238E27FC236}">
              <a16:creationId xmlns:a16="http://schemas.microsoft.com/office/drawing/2014/main" id="{00000000-0008-0000-0000-0000E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19" name="CommandButton1">
          <a:extLst>
            <a:ext uri="{FF2B5EF4-FFF2-40B4-BE49-F238E27FC236}">
              <a16:creationId xmlns:a16="http://schemas.microsoft.com/office/drawing/2014/main" id="{00000000-0008-0000-0000-0000E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20" name="CommandButton1">
          <a:extLst>
            <a:ext uri="{FF2B5EF4-FFF2-40B4-BE49-F238E27FC236}">
              <a16:creationId xmlns:a16="http://schemas.microsoft.com/office/drawing/2014/main" id="{00000000-0008-0000-0000-0000E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21" name="CommandButton1">
          <a:extLst>
            <a:ext uri="{FF2B5EF4-FFF2-40B4-BE49-F238E27FC236}">
              <a16:creationId xmlns:a16="http://schemas.microsoft.com/office/drawing/2014/main" id="{00000000-0008-0000-0000-0000E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22" name="CommandButton1">
          <a:extLst>
            <a:ext uri="{FF2B5EF4-FFF2-40B4-BE49-F238E27FC236}">
              <a16:creationId xmlns:a16="http://schemas.microsoft.com/office/drawing/2014/main" id="{00000000-0008-0000-0000-0000E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23" name="CommandButton1">
          <a:extLst>
            <a:ext uri="{FF2B5EF4-FFF2-40B4-BE49-F238E27FC236}">
              <a16:creationId xmlns:a16="http://schemas.microsoft.com/office/drawing/2014/main" id="{00000000-0008-0000-0000-0000E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24" name="CommandButton1">
          <a:extLst>
            <a:ext uri="{FF2B5EF4-FFF2-40B4-BE49-F238E27FC236}">
              <a16:creationId xmlns:a16="http://schemas.microsoft.com/office/drawing/2014/main" id="{00000000-0008-0000-0000-0000E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25" name="CommandButton1">
          <a:extLst>
            <a:ext uri="{FF2B5EF4-FFF2-40B4-BE49-F238E27FC236}">
              <a16:creationId xmlns:a16="http://schemas.microsoft.com/office/drawing/2014/main" id="{00000000-0008-0000-0000-0000E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26" name="CommandButton1">
          <a:extLst>
            <a:ext uri="{FF2B5EF4-FFF2-40B4-BE49-F238E27FC236}">
              <a16:creationId xmlns:a16="http://schemas.microsoft.com/office/drawing/2014/main" id="{00000000-0008-0000-0000-0000E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27" name="CommandButton1">
          <a:extLst>
            <a:ext uri="{FF2B5EF4-FFF2-40B4-BE49-F238E27FC236}">
              <a16:creationId xmlns:a16="http://schemas.microsoft.com/office/drawing/2014/main" id="{00000000-0008-0000-0000-0000E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28" name="CommandButton1">
          <a:extLst>
            <a:ext uri="{FF2B5EF4-FFF2-40B4-BE49-F238E27FC236}">
              <a16:creationId xmlns:a16="http://schemas.microsoft.com/office/drawing/2014/main" id="{00000000-0008-0000-0000-0000E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29" name="CommandButton1">
          <a:extLst>
            <a:ext uri="{FF2B5EF4-FFF2-40B4-BE49-F238E27FC236}">
              <a16:creationId xmlns:a16="http://schemas.microsoft.com/office/drawing/2014/main" id="{00000000-0008-0000-0000-0000E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30" name="CommandButton1">
          <a:extLst>
            <a:ext uri="{FF2B5EF4-FFF2-40B4-BE49-F238E27FC236}">
              <a16:creationId xmlns:a16="http://schemas.microsoft.com/office/drawing/2014/main" id="{00000000-0008-0000-0000-0000E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31" name="CommandButton1">
          <a:extLst>
            <a:ext uri="{FF2B5EF4-FFF2-40B4-BE49-F238E27FC236}">
              <a16:creationId xmlns:a16="http://schemas.microsoft.com/office/drawing/2014/main" id="{00000000-0008-0000-0000-0000E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32" name="CommandButton1">
          <a:extLst>
            <a:ext uri="{FF2B5EF4-FFF2-40B4-BE49-F238E27FC236}">
              <a16:creationId xmlns:a16="http://schemas.microsoft.com/office/drawing/2014/main" id="{00000000-0008-0000-0000-0000F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33" name="CommandButton1">
          <a:extLst>
            <a:ext uri="{FF2B5EF4-FFF2-40B4-BE49-F238E27FC236}">
              <a16:creationId xmlns:a16="http://schemas.microsoft.com/office/drawing/2014/main" id="{00000000-0008-0000-0000-0000F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34" name="CommandButton1">
          <a:extLst>
            <a:ext uri="{FF2B5EF4-FFF2-40B4-BE49-F238E27FC236}">
              <a16:creationId xmlns:a16="http://schemas.microsoft.com/office/drawing/2014/main" id="{00000000-0008-0000-0000-0000F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35" name="CommandButton1">
          <a:extLst>
            <a:ext uri="{FF2B5EF4-FFF2-40B4-BE49-F238E27FC236}">
              <a16:creationId xmlns:a16="http://schemas.microsoft.com/office/drawing/2014/main" id="{00000000-0008-0000-0000-0000F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36" name="CommandButton1">
          <a:extLst>
            <a:ext uri="{FF2B5EF4-FFF2-40B4-BE49-F238E27FC236}">
              <a16:creationId xmlns:a16="http://schemas.microsoft.com/office/drawing/2014/main" id="{00000000-0008-0000-0000-0000F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37" name="CommandButton1">
          <a:extLst>
            <a:ext uri="{FF2B5EF4-FFF2-40B4-BE49-F238E27FC236}">
              <a16:creationId xmlns:a16="http://schemas.microsoft.com/office/drawing/2014/main" id="{00000000-0008-0000-0000-0000F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38" name="CommandButton1">
          <a:extLst>
            <a:ext uri="{FF2B5EF4-FFF2-40B4-BE49-F238E27FC236}">
              <a16:creationId xmlns:a16="http://schemas.microsoft.com/office/drawing/2014/main" id="{00000000-0008-0000-0000-0000F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39" name="CommandButton1">
          <a:extLst>
            <a:ext uri="{FF2B5EF4-FFF2-40B4-BE49-F238E27FC236}">
              <a16:creationId xmlns:a16="http://schemas.microsoft.com/office/drawing/2014/main" id="{00000000-0008-0000-0000-0000F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40" name="CommandButton1">
          <a:extLst>
            <a:ext uri="{FF2B5EF4-FFF2-40B4-BE49-F238E27FC236}">
              <a16:creationId xmlns:a16="http://schemas.microsoft.com/office/drawing/2014/main" id="{00000000-0008-0000-0000-0000F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41" name="CommandButton1">
          <a:extLst>
            <a:ext uri="{FF2B5EF4-FFF2-40B4-BE49-F238E27FC236}">
              <a16:creationId xmlns:a16="http://schemas.microsoft.com/office/drawing/2014/main" id="{00000000-0008-0000-0000-0000F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42" name="CommandButton1">
          <a:extLst>
            <a:ext uri="{FF2B5EF4-FFF2-40B4-BE49-F238E27FC236}">
              <a16:creationId xmlns:a16="http://schemas.microsoft.com/office/drawing/2014/main" id="{00000000-0008-0000-0000-0000F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43" name="CommandButton1">
          <a:extLst>
            <a:ext uri="{FF2B5EF4-FFF2-40B4-BE49-F238E27FC236}">
              <a16:creationId xmlns:a16="http://schemas.microsoft.com/office/drawing/2014/main" id="{00000000-0008-0000-0000-0000F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44" name="CommandButton1">
          <a:extLst>
            <a:ext uri="{FF2B5EF4-FFF2-40B4-BE49-F238E27FC236}">
              <a16:creationId xmlns:a16="http://schemas.microsoft.com/office/drawing/2014/main" id="{00000000-0008-0000-0000-0000F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45" name="CommandButton1">
          <a:extLst>
            <a:ext uri="{FF2B5EF4-FFF2-40B4-BE49-F238E27FC236}">
              <a16:creationId xmlns:a16="http://schemas.microsoft.com/office/drawing/2014/main" id="{00000000-0008-0000-0000-0000F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46" name="CommandButton1">
          <a:extLst>
            <a:ext uri="{FF2B5EF4-FFF2-40B4-BE49-F238E27FC236}">
              <a16:creationId xmlns:a16="http://schemas.microsoft.com/office/drawing/2014/main" id="{00000000-0008-0000-0000-0000F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47" name="CommandButton1">
          <a:extLst>
            <a:ext uri="{FF2B5EF4-FFF2-40B4-BE49-F238E27FC236}">
              <a16:creationId xmlns:a16="http://schemas.microsoft.com/office/drawing/2014/main" id="{00000000-0008-0000-0000-0000F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48" name="CommandButton1">
          <a:extLst>
            <a:ext uri="{FF2B5EF4-FFF2-40B4-BE49-F238E27FC236}">
              <a16:creationId xmlns:a16="http://schemas.microsoft.com/office/drawing/2014/main" id="{00000000-0008-0000-0000-00000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49" name="CommandButton1">
          <a:extLst>
            <a:ext uri="{FF2B5EF4-FFF2-40B4-BE49-F238E27FC236}">
              <a16:creationId xmlns:a16="http://schemas.microsoft.com/office/drawing/2014/main" id="{00000000-0008-0000-0000-00000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50" name="CommandButton1">
          <a:extLst>
            <a:ext uri="{FF2B5EF4-FFF2-40B4-BE49-F238E27FC236}">
              <a16:creationId xmlns:a16="http://schemas.microsoft.com/office/drawing/2014/main" id="{00000000-0008-0000-0000-00000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51" name="CommandButton1">
          <a:extLst>
            <a:ext uri="{FF2B5EF4-FFF2-40B4-BE49-F238E27FC236}">
              <a16:creationId xmlns:a16="http://schemas.microsoft.com/office/drawing/2014/main" id="{00000000-0008-0000-0000-00000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52" name="CommandButton1">
          <a:extLst>
            <a:ext uri="{FF2B5EF4-FFF2-40B4-BE49-F238E27FC236}">
              <a16:creationId xmlns:a16="http://schemas.microsoft.com/office/drawing/2014/main" id="{00000000-0008-0000-0000-00000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53" name="CommandButton1">
          <a:extLst>
            <a:ext uri="{FF2B5EF4-FFF2-40B4-BE49-F238E27FC236}">
              <a16:creationId xmlns:a16="http://schemas.microsoft.com/office/drawing/2014/main" id="{00000000-0008-0000-0000-00000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54" name="CommandButton1">
          <a:extLst>
            <a:ext uri="{FF2B5EF4-FFF2-40B4-BE49-F238E27FC236}">
              <a16:creationId xmlns:a16="http://schemas.microsoft.com/office/drawing/2014/main" id="{00000000-0008-0000-0000-00000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55" name="CommandButton1">
          <a:extLst>
            <a:ext uri="{FF2B5EF4-FFF2-40B4-BE49-F238E27FC236}">
              <a16:creationId xmlns:a16="http://schemas.microsoft.com/office/drawing/2014/main" id="{00000000-0008-0000-0000-00000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56" name="CommandButton1">
          <a:extLst>
            <a:ext uri="{FF2B5EF4-FFF2-40B4-BE49-F238E27FC236}">
              <a16:creationId xmlns:a16="http://schemas.microsoft.com/office/drawing/2014/main" id="{00000000-0008-0000-0000-00000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57" name="CommandButton1">
          <a:extLst>
            <a:ext uri="{FF2B5EF4-FFF2-40B4-BE49-F238E27FC236}">
              <a16:creationId xmlns:a16="http://schemas.microsoft.com/office/drawing/2014/main" id="{00000000-0008-0000-0000-00000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58" name="CommandButton1">
          <a:extLst>
            <a:ext uri="{FF2B5EF4-FFF2-40B4-BE49-F238E27FC236}">
              <a16:creationId xmlns:a16="http://schemas.microsoft.com/office/drawing/2014/main" id="{00000000-0008-0000-0000-00000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59" name="CommandButton1">
          <a:extLst>
            <a:ext uri="{FF2B5EF4-FFF2-40B4-BE49-F238E27FC236}">
              <a16:creationId xmlns:a16="http://schemas.microsoft.com/office/drawing/2014/main" id="{00000000-0008-0000-0000-00000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60" name="CommandButton1">
          <a:extLst>
            <a:ext uri="{FF2B5EF4-FFF2-40B4-BE49-F238E27FC236}">
              <a16:creationId xmlns:a16="http://schemas.microsoft.com/office/drawing/2014/main" id="{00000000-0008-0000-0000-00000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61" name="CommandButton1">
          <a:extLst>
            <a:ext uri="{FF2B5EF4-FFF2-40B4-BE49-F238E27FC236}">
              <a16:creationId xmlns:a16="http://schemas.microsoft.com/office/drawing/2014/main" id="{00000000-0008-0000-0000-00000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62" name="CommandButton1">
          <a:extLst>
            <a:ext uri="{FF2B5EF4-FFF2-40B4-BE49-F238E27FC236}">
              <a16:creationId xmlns:a16="http://schemas.microsoft.com/office/drawing/2014/main" id="{00000000-0008-0000-0000-00000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63" name="CommandButton1">
          <a:extLst>
            <a:ext uri="{FF2B5EF4-FFF2-40B4-BE49-F238E27FC236}">
              <a16:creationId xmlns:a16="http://schemas.microsoft.com/office/drawing/2014/main" id="{00000000-0008-0000-0000-00000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64" name="CommandButton1">
          <a:extLst>
            <a:ext uri="{FF2B5EF4-FFF2-40B4-BE49-F238E27FC236}">
              <a16:creationId xmlns:a16="http://schemas.microsoft.com/office/drawing/2014/main" id="{00000000-0008-0000-0000-00001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65" name="CommandButton1">
          <a:extLst>
            <a:ext uri="{FF2B5EF4-FFF2-40B4-BE49-F238E27FC236}">
              <a16:creationId xmlns:a16="http://schemas.microsoft.com/office/drawing/2014/main" id="{00000000-0008-0000-0000-00001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66" name="CommandButton1">
          <a:extLst>
            <a:ext uri="{FF2B5EF4-FFF2-40B4-BE49-F238E27FC236}">
              <a16:creationId xmlns:a16="http://schemas.microsoft.com/office/drawing/2014/main" id="{00000000-0008-0000-0000-00001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67" name="CommandButton1">
          <a:extLst>
            <a:ext uri="{FF2B5EF4-FFF2-40B4-BE49-F238E27FC236}">
              <a16:creationId xmlns:a16="http://schemas.microsoft.com/office/drawing/2014/main" id="{00000000-0008-0000-0000-00001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68" name="CommandButton1">
          <a:extLst>
            <a:ext uri="{FF2B5EF4-FFF2-40B4-BE49-F238E27FC236}">
              <a16:creationId xmlns:a16="http://schemas.microsoft.com/office/drawing/2014/main" id="{00000000-0008-0000-0000-00001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69" name="CommandButton1">
          <a:extLst>
            <a:ext uri="{FF2B5EF4-FFF2-40B4-BE49-F238E27FC236}">
              <a16:creationId xmlns:a16="http://schemas.microsoft.com/office/drawing/2014/main" id="{00000000-0008-0000-0000-00001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70" name="CommandButton1">
          <a:extLst>
            <a:ext uri="{FF2B5EF4-FFF2-40B4-BE49-F238E27FC236}">
              <a16:creationId xmlns:a16="http://schemas.microsoft.com/office/drawing/2014/main" id="{00000000-0008-0000-0000-00001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71" name="CommandButton1">
          <a:extLst>
            <a:ext uri="{FF2B5EF4-FFF2-40B4-BE49-F238E27FC236}">
              <a16:creationId xmlns:a16="http://schemas.microsoft.com/office/drawing/2014/main" id="{00000000-0008-0000-0000-00001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72" name="CommandButton1">
          <a:extLst>
            <a:ext uri="{FF2B5EF4-FFF2-40B4-BE49-F238E27FC236}">
              <a16:creationId xmlns:a16="http://schemas.microsoft.com/office/drawing/2014/main" id="{00000000-0008-0000-0000-00001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73" name="CommandButton1">
          <a:extLst>
            <a:ext uri="{FF2B5EF4-FFF2-40B4-BE49-F238E27FC236}">
              <a16:creationId xmlns:a16="http://schemas.microsoft.com/office/drawing/2014/main" id="{00000000-0008-0000-0000-00001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74" name="CommandButton1">
          <a:extLst>
            <a:ext uri="{FF2B5EF4-FFF2-40B4-BE49-F238E27FC236}">
              <a16:creationId xmlns:a16="http://schemas.microsoft.com/office/drawing/2014/main" id="{00000000-0008-0000-0000-00001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75" name="CommandButton1">
          <a:extLst>
            <a:ext uri="{FF2B5EF4-FFF2-40B4-BE49-F238E27FC236}">
              <a16:creationId xmlns:a16="http://schemas.microsoft.com/office/drawing/2014/main" id="{00000000-0008-0000-0000-00001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76" name="CommandButton1">
          <a:extLst>
            <a:ext uri="{FF2B5EF4-FFF2-40B4-BE49-F238E27FC236}">
              <a16:creationId xmlns:a16="http://schemas.microsoft.com/office/drawing/2014/main" id="{00000000-0008-0000-0000-00001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77" name="CommandButton1">
          <a:extLst>
            <a:ext uri="{FF2B5EF4-FFF2-40B4-BE49-F238E27FC236}">
              <a16:creationId xmlns:a16="http://schemas.microsoft.com/office/drawing/2014/main" id="{00000000-0008-0000-0000-00001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78" name="CommandButton1">
          <a:extLst>
            <a:ext uri="{FF2B5EF4-FFF2-40B4-BE49-F238E27FC236}">
              <a16:creationId xmlns:a16="http://schemas.microsoft.com/office/drawing/2014/main" id="{00000000-0008-0000-0000-00001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79" name="CommandButton1">
          <a:extLst>
            <a:ext uri="{FF2B5EF4-FFF2-40B4-BE49-F238E27FC236}">
              <a16:creationId xmlns:a16="http://schemas.microsoft.com/office/drawing/2014/main" id="{00000000-0008-0000-0000-00001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80" name="CommandButton1">
          <a:extLst>
            <a:ext uri="{FF2B5EF4-FFF2-40B4-BE49-F238E27FC236}">
              <a16:creationId xmlns:a16="http://schemas.microsoft.com/office/drawing/2014/main" id="{00000000-0008-0000-0000-00002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81" name="CommandButton1">
          <a:extLst>
            <a:ext uri="{FF2B5EF4-FFF2-40B4-BE49-F238E27FC236}">
              <a16:creationId xmlns:a16="http://schemas.microsoft.com/office/drawing/2014/main" id="{00000000-0008-0000-0000-00002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82" name="CommandButton1">
          <a:extLst>
            <a:ext uri="{FF2B5EF4-FFF2-40B4-BE49-F238E27FC236}">
              <a16:creationId xmlns:a16="http://schemas.microsoft.com/office/drawing/2014/main" id="{00000000-0008-0000-0000-00002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83" name="CommandButton1">
          <a:extLst>
            <a:ext uri="{FF2B5EF4-FFF2-40B4-BE49-F238E27FC236}">
              <a16:creationId xmlns:a16="http://schemas.microsoft.com/office/drawing/2014/main" id="{00000000-0008-0000-0000-00002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84" name="CommandButton1">
          <a:extLst>
            <a:ext uri="{FF2B5EF4-FFF2-40B4-BE49-F238E27FC236}">
              <a16:creationId xmlns:a16="http://schemas.microsoft.com/office/drawing/2014/main" id="{00000000-0008-0000-0000-00002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85" name="CommandButton1">
          <a:extLst>
            <a:ext uri="{FF2B5EF4-FFF2-40B4-BE49-F238E27FC236}">
              <a16:creationId xmlns:a16="http://schemas.microsoft.com/office/drawing/2014/main" id="{00000000-0008-0000-0000-00002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86" name="CommandButton1">
          <a:extLst>
            <a:ext uri="{FF2B5EF4-FFF2-40B4-BE49-F238E27FC236}">
              <a16:creationId xmlns:a16="http://schemas.microsoft.com/office/drawing/2014/main" id="{00000000-0008-0000-0000-00002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87" name="CommandButton1">
          <a:extLst>
            <a:ext uri="{FF2B5EF4-FFF2-40B4-BE49-F238E27FC236}">
              <a16:creationId xmlns:a16="http://schemas.microsoft.com/office/drawing/2014/main" id="{00000000-0008-0000-0000-00002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88" name="CommandButton1">
          <a:extLst>
            <a:ext uri="{FF2B5EF4-FFF2-40B4-BE49-F238E27FC236}">
              <a16:creationId xmlns:a16="http://schemas.microsoft.com/office/drawing/2014/main" id="{00000000-0008-0000-0000-00002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89" name="CommandButton1">
          <a:extLst>
            <a:ext uri="{FF2B5EF4-FFF2-40B4-BE49-F238E27FC236}">
              <a16:creationId xmlns:a16="http://schemas.microsoft.com/office/drawing/2014/main" id="{00000000-0008-0000-0000-00002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90" name="CommandButton1">
          <a:extLst>
            <a:ext uri="{FF2B5EF4-FFF2-40B4-BE49-F238E27FC236}">
              <a16:creationId xmlns:a16="http://schemas.microsoft.com/office/drawing/2014/main" id="{00000000-0008-0000-0000-00002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91" name="CommandButton1">
          <a:extLst>
            <a:ext uri="{FF2B5EF4-FFF2-40B4-BE49-F238E27FC236}">
              <a16:creationId xmlns:a16="http://schemas.microsoft.com/office/drawing/2014/main" id="{00000000-0008-0000-0000-00002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92" name="CommandButton1">
          <a:extLst>
            <a:ext uri="{FF2B5EF4-FFF2-40B4-BE49-F238E27FC236}">
              <a16:creationId xmlns:a16="http://schemas.microsoft.com/office/drawing/2014/main" id="{00000000-0008-0000-0000-00002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93" name="CommandButton1">
          <a:extLst>
            <a:ext uri="{FF2B5EF4-FFF2-40B4-BE49-F238E27FC236}">
              <a16:creationId xmlns:a16="http://schemas.microsoft.com/office/drawing/2014/main" id="{00000000-0008-0000-0000-00002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94" name="CommandButton1">
          <a:extLst>
            <a:ext uri="{FF2B5EF4-FFF2-40B4-BE49-F238E27FC236}">
              <a16:creationId xmlns:a16="http://schemas.microsoft.com/office/drawing/2014/main" id="{00000000-0008-0000-0000-00002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95" name="CommandButton1">
          <a:extLst>
            <a:ext uri="{FF2B5EF4-FFF2-40B4-BE49-F238E27FC236}">
              <a16:creationId xmlns:a16="http://schemas.microsoft.com/office/drawing/2014/main" id="{00000000-0008-0000-0000-00002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96" name="CommandButton1">
          <a:extLst>
            <a:ext uri="{FF2B5EF4-FFF2-40B4-BE49-F238E27FC236}">
              <a16:creationId xmlns:a16="http://schemas.microsoft.com/office/drawing/2014/main" id="{00000000-0008-0000-0000-00003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97" name="CommandButton1">
          <a:extLst>
            <a:ext uri="{FF2B5EF4-FFF2-40B4-BE49-F238E27FC236}">
              <a16:creationId xmlns:a16="http://schemas.microsoft.com/office/drawing/2014/main" id="{00000000-0008-0000-0000-00003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98" name="CommandButton1">
          <a:extLst>
            <a:ext uri="{FF2B5EF4-FFF2-40B4-BE49-F238E27FC236}">
              <a16:creationId xmlns:a16="http://schemas.microsoft.com/office/drawing/2014/main" id="{00000000-0008-0000-0000-00003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099" name="CommandButton1">
          <a:extLst>
            <a:ext uri="{FF2B5EF4-FFF2-40B4-BE49-F238E27FC236}">
              <a16:creationId xmlns:a16="http://schemas.microsoft.com/office/drawing/2014/main" id="{00000000-0008-0000-0000-00003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00" name="CommandButton1">
          <a:extLst>
            <a:ext uri="{FF2B5EF4-FFF2-40B4-BE49-F238E27FC236}">
              <a16:creationId xmlns:a16="http://schemas.microsoft.com/office/drawing/2014/main" id="{00000000-0008-0000-0000-00003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01" name="CommandButton1">
          <a:extLst>
            <a:ext uri="{FF2B5EF4-FFF2-40B4-BE49-F238E27FC236}">
              <a16:creationId xmlns:a16="http://schemas.microsoft.com/office/drawing/2014/main" id="{00000000-0008-0000-0000-00003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02" name="CommandButton1">
          <a:extLst>
            <a:ext uri="{FF2B5EF4-FFF2-40B4-BE49-F238E27FC236}">
              <a16:creationId xmlns:a16="http://schemas.microsoft.com/office/drawing/2014/main" id="{00000000-0008-0000-0000-00003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03" name="CommandButton1">
          <a:extLst>
            <a:ext uri="{FF2B5EF4-FFF2-40B4-BE49-F238E27FC236}">
              <a16:creationId xmlns:a16="http://schemas.microsoft.com/office/drawing/2014/main" id="{00000000-0008-0000-0000-00003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04" name="CommandButton1">
          <a:extLst>
            <a:ext uri="{FF2B5EF4-FFF2-40B4-BE49-F238E27FC236}">
              <a16:creationId xmlns:a16="http://schemas.microsoft.com/office/drawing/2014/main" id="{00000000-0008-0000-0000-00003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05" name="CommandButton1">
          <a:extLst>
            <a:ext uri="{FF2B5EF4-FFF2-40B4-BE49-F238E27FC236}">
              <a16:creationId xmlns:a16="http://schemas.microsoft.com/office/drawing/2014/main" id="{00000000-0008-0000-0000-00003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06" name="CommandButton1">
          <a:extLst>
            <a:ext uri="{FF2B5EF4-FFF2-40B4-BE49-F238E27FC236}">
              <a16:creationId xmlns:a16="http://schemas.microsoft.com/office/drawing/2014/main" id="{00000000-0008-0000-0000-00003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07" name="CommandButton1">
          <a:extLst>
            <a:ext uri="{FF2B5EF4-FFF2-40B4-BE49-F238E27FC236}">
              <a16:creationId xmlns:a16="http://schemas.microsoft.com/office/drawing/2014/main" id="{00000000-0008-0000-0000-00003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08" name="CommandButton1">
          <a:extLst>
            <a:ext uri="{FF2B5EF4-FFF2-40B4-BE49-F238E27FC236}">
              <a16:creationId xmlns:a16="http://schemas.microsoft.com/office/drawing/2014/main" id="{00000000-0008-0000-0000-00003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09" name="CommandButton1">
          <a:extLst>
            <a:ext uri="{FF2B5EF4-FFF2-40B4-BE49-F238E27FC236}">
              <a16:creationId xmlns:a16="http://schemas.microsoft.com/office/drawing/2014/main" id="{00000000-0008-0000-0000-00003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10" name="CommandButton1">
          <a:extLst>
            <a:ext uri="{FF2B5EF4-FFF2-40B4-BE49-F238E27FC236}">
              <a16:creationId xmlns:a16="http://schemas.microsoft.com/office/drawing/2014/main" id="{00000000-0008-0000-0000-00003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11" name="CommandButton1">
          <a:extLst>
            <a:ext uri="{FF2B5EF4-FFF2-40B4-BE49-F238E27FC236}">
              <a16:creationId xmlns:a16="http://schemas.microsoft.com/office/drawing/2014/main" id="{00000000-0008-0000-0000-00003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12" name="CommandButton1">
          <a:extLst>
            <a:ext uri="{FF2B5EF4-FFF2-40B4-BE49-F238E27FC236}">
              <a16:creationId xmlns:a16="http://schemas.microsoft.com/office/drawing/2014/main" id="{00000000-0008-0000-0000-00004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13" name="CommandButton1">
          <a:extLst>
            <a:ext uri="{FF2B5EF4-FFF2-40B4-BE49-F238E27FC236}">
              <a16:creationId xmlns:a16="http://schemas.microsoft.com/office/drawing/2014/main" id="{00000000-0008-0000-0000-00004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14" name="CommandButton1">
          <a:extLst>
            <a:ext uri="{FF2B5EF4-FFF2-40B4-BE49-F238E27FC236}">
              <a16:creationId xmlns:a16="http://schemas.microsoft.com/office/drawing/2014/main" id="{00000000-0008-0000-0000-00004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15" name="CommandButton1">
          <a:extLst>
            <a:ext uri="{FF2B5EF4-FFF2-40B4-BE49-F238E27FC236}">
              <a16:creationId xmlns:a16="http://schemas.microsoft.com/office/drawing/2014/main" id="{00000000-0008-0000-0000-00004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16" name="CommandButton1">
          <a:extLst>
            <a:ext uri="{FF2B5EF4-FFF2-40B4-BE49-F238E27FC236}">
              <a16:creationId xmlns:a16="http://schemas.microsoft.com/office/drawing/2014/main" id="{00000000-0008-0000-0000-00004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17" name="CommandButton1">
          <a:extLst>
            <a:ext uri="{FF2B5EF4-FFF2-40B4-BE49-F238E27FC236}">
              <a16:creationId xmlns:a16="http://schemas.microsoft.com/office/drawing/2014/main" id="{00000000-0008-0000-0000-00004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18" name="CommandButton1">
          <a:extLst>
            <a:ext uri="{FF2B5EF4-FFF2-40B4-BE49-F238E27FC236}">
              <a16:creationId xmlns:a16="http://schemas.microsoft.com/office/drawing/2014/main" id="{00000000-0008-0000-0000-00004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19" name="CommandButton1">
          <a:extLst>
            <a:ext uri="{FF2B5EF4-FFF2-40B4-BE49-F238E27FC236}">
              <a16:creationId xmlns:a16="http://schemas.microsoft.com/office/drawing/2014/main" id="{00000000-0008-0000-0000-00004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20" name="CommandButton1">
          <a:extLst>
            <a:ext uri="{FF2B5EF4-FFF2-40B4-BE49-F238E27FC236}">
              <a16:creationId xmlns:a16="http://schemas.microsoft.com/office/drawing/2014/main" id="{00000000-0008-0000-0000-00004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21" name="CommandButton1">
          <a:extLst>
            <a:ext uri="{FF2B5EF4-FFF2-40B4-BE49-F238E27FC236}">
              <a16:creationId xmlns:a16="http://schemas.microsoft.com/office/drawing/2014/main" id="{00000000-0008-0000-0000-00004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22" name="CommandButton1">
          <a:extLst>
            <a:ext uri="{FF2B5EF4-FFF2-40B4-BE49-F238E27FC236}">
              <a16:creationId xmlns:a16="http://schemas.microsoft.com/office/drawing/2014/main" id="{00000000-0008-0000-0000-00004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23" name="CommandButton1">
          <a:extLst>
            <a:ext uri="{FF2B5EF4-FFF2-40B4-BE49-F238E27FC236}">
              <a16:creationId xmlns:a16="http://schemas.microsoft.com/office/drawing/2014/main" id="{00000000-0008-0000-0000-00004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24" name="CommandButton1">
          <a:extLst>
            <a:ext uri="{FF2B5EF4-FFF2-40B4-BE49-F238E27FC236}">
              <a16:creationId xmlns:a16="http://schemas.microsoft.com/office/drawing/2014/main" id="{00000000-0008-0000-0000-00004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25" name="CommandButton1">
          <a:extLst>
            <a:ext uri="{FF2B5EF4-FFF2-40B4-BE49-F238E27FC236}">
              <a16:creationId xmlns:a16="http://schemas.microsoft.com/office/drawing/2014/main" id="{00000000-0008-0000-0000-00004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26" name="CommandButton1">
          <a:extLst>
            <a:ext uri="{FF2B5EF4-FFF2-40B4-BE49-F238E27FC236}">
              <a16:creationId xmlns:a16="http://schemas.microsoft.com/office/drawing/2014/main" id="{00000000-0008-0000-0000-00004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27" name="CommandButton1">
          <a:extLst>
            <a:ext uri="{FF2B5EF4-FFF2-40B4-BE49-F238E27FC236}">
              <a16:creationId xmlns:a16="http://schemas.microsoft.com/office/drawing/2014/main" id="{00000000-0008-0000-0000-00004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28" name="CommandButton1">
          <a:extLst>
            <a:ext uri="{FF2B5EF4-FFF2-40B4-BE49-F238E27FC236}">
              <a16:creationId xmlns:a16="http://schemas.microsoft.com/office/drawing/2014/main" id="{00000000-0008-0000-0000-00005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29" name="CommandButton1">
          <a:extLst>
            <a:ext uri="{FF2B5EF4-FFF2-40B4-BE49-F238E27FC236}">
              <a16:creationId xmlns:a16="http://schemas.microsoft.com/office/drawing/2014/main" id="{00000000-0008-0000-0000-00005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30" name="CommandButton1">
          <a:extLst>
            <a:ext uri="{FF2B5EF4-FFF2-40B4-BE49-F238E27FC236}">
              <a16:creationId xmlns:a16="http://schemas.microsoft.com/office/drawing/2014/main" id="{00000000-0008-0000-0000-00005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31" name="CommandButton1">
          <a:extLst>
            <a:ext uri="{FF2B5EF4-FFF2-40B4-BE49-F238E27FC236}">
              <a16:creationId xmlns:a16="http://schemas.microsoft.com/office/drawing/2014/main" id="{00000000-0008-0000-0000-00005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32" name="CommandButton1">
          <a:extLst>
            <a:ext uri="{FF2B5EF4-FFF2-40B4-BE49-F238E27FC236}">
              <a16:creationId xmlns:a16="http://schemas.microsoft.com/office/drawing/2014/main" id="{00000000-0008-0000-0000-00005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33" name="CommandButton1">
          <a:extLst>
            <a:ext uri="{FF2B5EF4-FFF2-40B4-BE49-F238E27FC236}">
              <a16:creationId xmlns:a16="http://schemas.microsoft.com/office/drawing/2014/main" id="{00000000-0008-0000-0000-00005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34" name="CommandButton1">
          <a:extLst>
            <a:ext uri="{FF2B5EF4-FFF2-40B4-BE49-F238E27FC236}">
              <a16:creationId xmlns:a16="http://schemas.microsoft.com/office/drawing/2014/main" id="{00000000-0008-0000-0000-00005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35" name="CommandButton1">
          <a:extLst>
            <a:ext uri="{FF2B5EF4-FFF2-40B4-BE49-F238E27FC236}">
              <a16:creationId xmlns:a16="http://schemas.microsoft.com/office/drawing/2014/main" id="{00000000-0008-0000-0000-00005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36" name="CommandButton1">
          <a:extLst>
            <a:ext uri="{FF2B5EF4-FFF2-40B4-BE49-F238E27FC236}">
              <a16:creationId xmlns:a16="http://schemas.microsoft.com/office/drawing/2014/main" id="{00000000-0008-0000-0000-00005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37" name="CommandButton1">
          <a:extLst>
            <a:ext uri="{FF2B5EF4-FFF2-40B4-BE49-F238E27FC236}">
              <a16:creationId xmlns:a16="http://schemas.microsoft.com/office/drawing/2014/main" id="{00000000-0008-0000-0000-00005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38" name="CommandButton1">
          <a:extLst>
            <a:ext uri="{FF2B5EF4-FFF2-40B4-BE49-F238E27FC236}">
              <a16:creationId xmlns:a16="http://schemas.microsoft.com/office/drawing/2014/main" id="{00000000-0008-0000-0000-00005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39" name="CommandButton1">
          <a:extLst>
            <a:ext uri="{FF2B5EF4-FFF2-40B4-BE49-F238E27FC236}">
              <a16:creationId xmlns:a16="http://schemas.microsoft.com/office/drawing/2014/main" id="{00000000-0008-0000-0000-00005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40" name="CommandButton1">
          <a:extLst>
            <a:ext uri="{FF2B5EF4-FFF2-40B4-BE49-F238E27FC236}">
              <a16:creationId xmlns:a16="http://schemas.microsoft.com/office/drawing/2014/main" id="{00000000-0008-0000-0000-00005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41" name="CommandButton1">
          <a:extLst>
            <a:ext uri="{FF2B5EF4-FFF2-40B4-BE49-F238E27FC236}">
              <a16:creationId xmlns:a16="http://schemas.microsoft.com/office/drawing/2014/main" id="{00000000-0008-0000-0000-00005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42" name="CommandButton1">
          <a:extLst>
            <a:ext uri="{FF2B5EF4-FFF2-40B4-BE49-F238E27FC236}">
              <a16:creationId xmlns:a16="http://schemas.microsoft.com/office/drawing/2014/main" id="{00000000-0008-0000-0000-00005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43" name="CommandButton1">
          <a:extLst>
            <a:ext uri="{FF2B5EF4-FFF2-40B4-BE49-F238E27FC236}">
              <a16:creationId xmlns:a16="http://schemas.microsoft.com/office/drawing/2014/main" id="{00000000-0008-0000-0000-00005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44" name="CommandButton1">
          <a:extLst>
            <a:ext uri="{FF2B5EF4-FFF2-40B4-BE49-F238E27FC236}">
              <a16:creationId xmlns:a16="http://schemas.microsoft.com/office/drawing/2014/main" id="{00000000-0008-0000-0000-00006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45" name="CommandButton1">
          <a:extLst>
            <a:ext uri="{FF2B5EF4-FFF2-40B4-BE49-F238E27FC236}">
              <a16:creationId xmlns:a16="http://schemas.microsoft.com/office/drawing/2014/main" id="{00000000-0008-0000-0000-00006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46" name="CommandButton1">
          <a:extLst>
            <a:ext uri="{FF2B5EF4-FFF2-40B4-BE49-F238E27FC236}">
              <a16:creationId xmlns:a16="http://schemas.microsoft.com/office/drawing/2014/main" id="{00000000-0008-0000-0000-00006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47" name="CommandButton1">
          <a:extLst>
            <a:ext uri="{FF2B5EF4-FFF2-40B4-BE49-F238E27FC236}">
              <a16:creationId xmlns:a16="http://schemas.microsoft.com/office/drawing/2014/main" id="{00000000-0008-0000-0000-00006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48" name="CommandButton1">
          <a:extLst>
            <a:ext uri="{FF2B5EF4-FFF2-40B4-BE49-F238E27FC236}">
              <a16:creationId xmlns:a16="http://schemas.microsoft.com/office/drawing/2014/main" id="{00000000-0008-0000-0000-00006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49" name="CommandButton1">
          <a:extLst>
            <a:ext uri="{FF2B5EF4-FFF2-40B4-BE49-F238E27FC236}">
              <a16:creationId xmlns:a16="http://schemas.microsoft.com/office/drawing/2014/main" id="{00000000-0008-0000-0000-00006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50" name="CommandButton1">
          <a:extLst>
            <a:ext uri="{FF2B5EF4-FFF2-40B4-BE49-F238E27FC236}">
              <a16:creationId xmlns:a16="http://schemas.microsoft.com/office/drawing/2014/main" id="{00000000-0008-0000-0000-00006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51" name="CommandButton1">
          <a:extLst>
            <a:ext uri="{FF2B5EF4-FFF2-40B4-BE49-F238E27FC236}">
              <a16:creationId xmlns:a16="http://schemas.microsoft.com/office/drawing/2014/main" id="{00000000-0008-0000-0000-00006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52" name="CommandButton1">
          <a:extLst>
            <a:ext uri="{FF2B5EF4-FFF2-40B4-BE49-F238E27FC236}">
              <a16:creationId xmlns:a16="http://schemas.microsoft.com/office/drawing/2014/main" id="{00000000-0008-0000-0000-00006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53" name="CommandButton1">
          <a:extLst>
            <a:ext uri="{FF2B5EF4-FFF2-40B4-BE49-F238E27FC236}">
              <a16:creationId xmlns:a16="http://schemas.microsoft.com/office/drawing/2014/main" id="{00000000-0008-0000-0000-00006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54" name="CommandButton1">
          <a:extLst>
            <a:ext uri="{FF2B5EF4-FFF2-40B4-BE49-F238E27FC236}">
              <a16:creationId xmlns:a16="http://schemas.microsoft.com/office/drawing/2014/main" id="{00000000-0008-0000-0000-00006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55" name="CommandButton1">
          <a:extLst>
            <a:ext uri="{FF2B5EF4-FFF2-40B4-BE49-F238E27FC236}">
              <a16:creationId xmlns:a16="http://schemas.microsoft.com/office/drawing/2014/main" id="{00000000-0008-0000-0000-00006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56" name="CommandButton1">
          <a:extLst>
            <a:ext uri="{FF2B5EF4-FFF2-40B4-BE49-F238E27FC236}">
              <a16:creationId xmlns:a16="http://schemas.microsoft.com/office/drawing/2014/main" id="{00000000-0008-0000-0000-00006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57" name="CommandButton1">
          <a:extLst>
            <a:ext uri="{FF2B5EF4-FFF2-40B4-BE49-F238E27FC236}">
              <a16:creationId xmlns:a16="http://schemas.microsoft.com/office/drawing/2014/main" id="{00000000-0008-0000-0000-00006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58" name="CommandButton1">
          <a:extLst>
            <a:ext uri="{FF2B5EF4-FFF2-40B4-BE49-F238E27FC236}">
              <a16:creationId xmlns:a16="http://schemas.microsoft.com/office/drawing/2014/main" id="{00000000-0008-0000-0000-00006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59" name="CommandButton1">
          <a:extLst>
            <a:ext uri="{FF2B5EF4-FFF2-40B4-BE49-F238E27FC236}">
              <a16:creationId xmlns:a16="http://schemas.microsoft.com/office/drawing/2014/main" id="{00000000-0008-0000-0000-00006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60" name="CommandButton1">
          <a:extLst>
            <a:ext uri="{FF2B5EF4-FFF2-40B4-BE49-F238E27FC236}">
              <a16:creationId xmlns:a16="http://schemas.microsoft.com/office/drawing/2014/main" id="{00000000-0008-0000-0000-00007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61" name="CommandButton1">
          <a:extLst>
            <a:ext uri="{FF2B5EF4-FFF2-40B4-BE49-F238E27FC236}">
              <a16:creationId xmlns:a16="http://schemas.microsoft.com/office/drawing/2014/main" id="{00000000-0008-0000-0000-00007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62" name="CommandButton1">
          <a:extLst>
            <a:ext uri="{FF2B5EF4-FFF2-40B4-BE49-F238E27FC236}">
              <a16:creationId xmlns:a16="http://schemas.microsoft.com/office/drawing/2014/main" id="{00000000-0008-0000-0000-00007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63" name="CommandButton1">
          <a:extLst>
            <a:ext uri="{FF2B5EF4-FFF2-40B4-BE49-F238E27FC236}">
              <a16:creationId xmlns:a16="http://schemas.microsoft.com/office/drawing/2014/main" id="{00000000-0008-0000-0000-00007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64" name="CommandButton1">
          <a:extLst>
            <a:ext uri="{FF2B5EF4-FFF2-40B4-BE49-F238E27FC236}">
              <a16:creationId xmlns:a16="http://schemas.microsoft.com/office/drawing/2014/main" id="{00000000-0008-0000-0000-00007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65" name="CommandButton1">
          <a:extLst>
            <a:ext uri="{FF2B5EF4-FFF2-40B4-BE49-F238E27FC236}">
              <a16:creationId xmlns:a16="http://schemas.microsoft.com/office/drawing/2014/main" id="{00000000-0008-0000-0000-00007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66" name="CommandButton1">
          <a:extLst>
            <a:ext uri="{FF2B5EF4-FFF2-40B4-BE49-F238E27FC236}">
              <a16:creationId xmlns:a16="http://schemas.microsoft.com/office/drawing/2014/main" id="{00000000-0008-0000-0000-00007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67" name="CommandButton1">
          <a:extLst>
            <a:ext uri="{FF2B5EF4-FFF2-40B4-BE49-F238E27FC236}">
              <a16:creationId xmlns:a16="http://schemas.microsoft.com/office/drawing/2014/main" id="{00000000-0008-0000-0000-00007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68" name="CommandButton1">
          <a:extLst>
            <a:ext uri="{FF2B5EF4-FFF2-40B4-BE49-F238E27FC236}">
              <a16:creationId xmlns:a16="http://schemas.microsoft.com/office/drawing/2014/main" id="{00000000-0008-0000-0000-00007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69" name="CommandButton1">
          <a:extLst>
            <a:ext uri="{FF2B5EF4-FFF2-40B4-BE49-F238E27FC236}">
              <a16:creationId xmlns:a16="http://schemas.microsoft.com/office/drawing/2014/main" id="{00000000-0008-0000-0000-00007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70" name="CommandButton1">
          <a:extLst>
            <a:ext uri="{FF2B5EF4-FFF2-40B4-BE49-F238E27FC236}">
              <a16:creationId xmlns:a16="http://schemas.microsoft.com/office/drawing/2014/main" id="{00000000-0008-0000-0000-00007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71" name="CommandButton1">
          <a:extLst>
            <a:ext uri="{FF2B5EF4-FFF2-40B4-BE49-F238E27FC236}">
              <a16:creationId xmlns:a16="http://schemas.microsoft.com/office/drawing/2014/main" id="{00000000-0008-0000-0000-00007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72" name="CommandButton1">
          <a:extLst>
            <a:ext uri="{FF2B5EF4-FFF2-40B4-BE49-F238E27FC236}">
              <a16:creationId xmlns:a16="http://schemas.microsoft.com/office/drawing/2014/main" id="{00000000-0008-0000-0000-00007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73" name="CommandButton1">
          <a:extLst>
            <a:ext uri="{FF2B5EF4-FFF2-40B4-BE49-F238E27FC236}">
              <a16:creationId xmlns:a16="http://schemas.microsoft.com/office/drawing/2014/main" id="{00000000-0008-0000-0000-00007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74" name="CommandButton1">
          <a:extLst>
            <a:ext uri="{FF2B5EF4-FFF2-40B4-BE49-F238E27FC236}">
              <a16:creationId xmlns:a16="http://schemas.microsoft.com/office/drawing/2014/main" id="{00000000-0008-0000-0000-00007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75" name="CommandButton1">
          <a:extLst>
            <a:ext uri="{FF2B5EF4-FFF2-40B4-BE49-F238E27FC236}">
              <a16:creationId xmlns:a16="http://schemas.microsoft.com/office/drawing/2014/main" id="{00000000-0008-0000-0000-00007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76" name="CommandButton1">
          <a:extLst>
            <a:ext uri="{FF2B5EF4-FFF2-40B4-BE49-F238E27FC236}">
              <a16:creationId xmlns:a16="http://schemas.microsoft.com/office/drawing/2014/main" id="{00000000-0008-0000-0000-00008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77" name="CommandButton1">
          <a:extLst>
            <a:ext uri="{FF2B5EF4-FFF2-40B4-BE49-F238E27FC236}">
              <a16:creationId xmlns:a16="http://schemas.microsoft.com/office/drawing/2014/main" id="{00000000-0008-0000-0000-00008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78" name="CommandButton1">
          <a:extLst>
            <a:ext uri="{FF2B5EF4-FFF2-40B4-BE49-F238E27FC236}">
              <a16:creationId xmlns:a16="http://schemas.microsoft.com/office/drawing/2014/main" id="{00000000-0008-0000-0000-00008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79" name="CommandButton1">
          <a:extLst>
            <a:ext uri="{FF2B5EF4-FFF2-40B4-BE49-F238E27FC236}">
              <a16:creationId xmlns:a16="http://schemas.microsoft.com/office/drawing/2014/main" id="{00000000-0008-0000-0000-00008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80" name="CommandButton1">
          <a:extLst>
            <a:ext uri="{FF2B5EF4-FFF2-40B4-BE49-F238E27FC236}">
              <a16:creationId xmlns:a16="http://schemas.microsoft.com/office/drawing/2014/main" id="{00000000-0008-0000-0000-00008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81" name="CommandButton1">
          <a:extLst>
            <a:ext uri="{FF2B5EF4-FFF2-40B4-BE49-F238E27FC236}">
              <a16:creationId xmlns:a16="http://schemas.microsoft.com/office/drawing/2014/main" id="{00000000-0008-0000-0000-00008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82" name="CommandButton1">
          <a:extLst>
            <a:ext uri="{FF2B5EF4-FFF2-40B4-BE49-F238E27FC236}">
              <a16:creationId xmlns:a16="http://schemas.microsoft.com/office/drawing/2014/main" id="{00000000-0008-0000-0000-00008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83" name="CommandButton1">
          <a:extLst>
            <a:ext uri="{FF2B5EF4-FFF2-40B4-BE49-F238E27FC236}">
              <a16:creationId xmlns:a16="http://schemas.microsoft.com/office/drawing/2014/main" id="{00000000-0008-0000-0000-00008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84" name="CommandButton1">
          <a:extLst>
            <a:ext uri="{FF2B5EF4-FFF2-40B4-BE49-F238E27FC236}">
              <a16:creationId xmlns:a16="http://schemas.microsoft.com/office/drawing/2014/main" id="{00000000-0008-0000-0000-00008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85" name="CommandButton1">
          <a:extLst>
            <a:ext uri="{FF2B5EF4-FFF2-40B4-BE49-F238E27FC236}">
              <a16:creationId xmlns:a16="http://schemas.microsoft.com/office/drawing/2014/main" id="{00000000-0008-0000-0000-00008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86" name="CommandButton1">
          <a:extLst>
            <a:ext uri="{FF2B5EF4-FFF2-40B4-BE49-F238E27FC236}">
              <a16:creationId xmlns:a16="http://schemas.microsoft.com/office/drawing/2014/main" id="{00000000-0008-0000-0000-00008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87" name="CommandButton1">
          <a:extLst>
            <a:ext uri="{FF2B5EF4-FFF2-40B4-BE49-F238E27FC236}">
              <a16:creationId xmlns:a16="http://schemas.microsoft.com/office/drawing/2014/main" id="{00000000-0008-0000-0000-00008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88" name="CommandButton1">
          <a:extLst>
            <a:ext uri="{FF2B5EF4-FFF2-40B4-BE49-F238E27FC236}">
              <a16:creationId xmlns:a16="http://schemas.microsoft.com/office/drawing/2014/main" id="{00000000-0008-0000-0000-00008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89" name="CommandButton1">
          <a:extLst>
            <a:ext uri="{FF2B5EF4-FFF2-40B4-BE49-F238E27FC236}">
              <a16:creationId xmlns:a16="http://schemas.microsoft.com/office/drawing/2014/main" id="{00000000-0008-0000-0000-00008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90" name="CommandButton1">
          <a:extLst>
            <a:ext uri="{FF2B5EF4-FFF2-40B4-BE49-F238E27FC236}">
              <a16:creationId xmlns:a16="http://schemas.microsoft.com/office/drawing/2014/main" id="{00000000-0008-0000-0000-00008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91" name="CommandButton1">
          <a:extLst>
            <a:ext uri="{FF2B5EF4-FFF2-40B4-BE49-F238E27FC236}">
              <a16:creationId xmlns:a16="http://schemas.microsoft.com/office/drawing/2014/main" id="{00000000-0008-0000-0000-00008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92" name="CommandButton1">
          <a:extLst>
            <a:ext uri="{FF2B5EF4-FFF2-40B4-BE49-F238E27FC236}">
              <a16:creationId xmlns:a16="http://schemas.microsoft.com/office/drawing/2014/main" id="{00000000-0008-0000-0000-00009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93" name="CommandButton1">
          <a:extLst>
            <a:ext uri="{FF2B5EF4-FFF2-40B4-BE49-F238E27FC236}">
              <a16:creationId xmlns:a16="http://schemas.microsoft.com/office/drawing/2014/main" id="{00000000-0008-0000-0000-00009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94" name="CommandButton1">
          <a:extLst>
            <a:ext uri="{FF2B5EF4-FFF2-40B4-BE49-F238E27FC236}">
              <a16:creationId xmlns:a16="http://schemas.microsoft.com/office/drawing/2014/main" id="{00000000-0008-0000-0000-00009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95" name="CommandButton1">
          <a:extLst>
            <a:ext uri="{FF2B5EF4-FFF2-40B4-BE49-F238E27FC236}">
              <a16:creationId xmlns:a16="http://schemas.microsoft.com/office/drawing/2014/main" id="{00000000-0008-0000-0000-00009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96" name="CommandButton1">
          <a:extLst>
            <a:ext uri="{FF2B5EF4-FFF2-40B4-BE49-F238E27FC236}">
              <a16:creationId xmlns:a16="http://schemas.microsoft.com/office/drawing/2014/main" id="{00000000-0008-0000-0000-00009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97" name="CommandButton1">
          <a:extLst>
            <a:ext uri="{FF2B5EF4-FFF2-40B4-BE49-F238E27FC236}">
              <a16:creationId xmlns:a16="http://schemas.microsoft.com/office/drawing/2014/main" id="{00000000-0008-0000-0000-00009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98" name="CommandButton1">
          <a:extLst>
            <a:ext uri="{FF2B5EF4-FFF2-40B4-BE49-F238E27FC236}">
              <a16:creationId xmlns:a16="http://schemas.microsoft.com/office/drawing/2014/main" id="{00000000-0008-0000-0000-00009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199" name="CommandButton1">
          <a:extLst>
            <a:ext uri="{FF2B5EF4-FFF2-40B4-BE49-F238E27FC236}">
              <a16:creationId xmlns:a16="http://schemas.microsoft.com/office/drawing/2014/main" id="{00000000-0008-0000-0000-00009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00" name="CommandButton1">
          <a:extLst>
            <a:ext uri="{FF2B5EF4-FFF2-40B4-BE49-F238E27FC236}">
              <a16:creationId xmlns:a16="http://schemas.microsoft.com/office/drawing/2014/main" id="{00000000-0008-0000-0000-00009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01" name="CommandButton1">
          <a:extLst>
            <a:ext uri="{FF2B5EF4-FFF2-40B4-BE49-F238E27FC236}">
              <a16:creationId xmlns:a16="http://schemas.microsoft.com/office/drawing/2014/main" id="{00000000-0008-0000-0000-00009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02" name="CommandButton1">
          <a:extLst>
            <a:ext uri="{FF2B5EF4-FFF2-40B4-BE49-F238E27FC236}">
              <a16:creationId xmlns:a16="http://schemas.microsoft.com/office/drawing/2014/main" id="{00000000-0008-0000-0000-00009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03" name="CommandButton1">
          <a:extLst>
            <a:ext uri="{FF2B5EF4-FFF2-40B4-BE49-F238E27FC236}">
              <a16:creationId xmlns:a16="http://schemas.microsoft.com/office/drawing/2014/main" id="{00000000-0008-0000-0000-00009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04" name="CommandButton1">
          <a:extLst>
            <a:ext uri="{FF2B5EF4-FFF2-40B4-BE49-F238E27FC236}">
              <a16:creationId xmlns:a16="http://schemas.microsoft.com/office/drawing/2014/main" id="{00000000-0008-0000-0000-00009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05" name="CommandButton1">
          <a:extLst>
            <a:ext uri="{FF2B5EF4-FFF2-40B4-BE49-F238E27FC236}">
              <a16:creationId xmlns:a16="http://schemas.microsoft.com/office/drawing/2014/main" id="{00000000-0008-0000-0000-00009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06" name="CommandButton1">
          <a:extLst>
            <a:ext uri="{FF2B5EF4-FFF2-40B4-BE49-F238E27FC236}">
              <a16:creationId xmlns:a16="http://schemas.microsoft.com/office/drawing/2014/main" id="{00000000-0008-0000-0000-00009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07" name="CommandButton1">
          <a:extLst>
            <a:ext uri="{FF2B5EF4-FFF2-40B4-BE49-F238E27FC236}">
              <a16:creationId xmlns:a16="http://schemas.microsoft.com/office/drawing/2014/main" id="{00000000-0008-0000-0000-00009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08" name="CommandButton1">
          <a:extLst>
            <a:ext uri="{FF2B5EF4-FFF2-40B4-BE49-F238E27FC236}">
              <a16:creationId xmlns:a16="http://schemas.microsoft.com/office/drawing/2014/main" id="{00000000-0008-0000-0000-0000A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09" name="CommandButton1">
          <a:extLst>
            <a:ext uri="{FF2B5EF4-FFF2-40B4-BE49-F238E27FC236}">
              <a16:creationId xmlns:a16="http://schemas.microsoft.com/office/drawing/2014/main" id="{00000000-0008-0000-0000-0000A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10" name="CommandButton1">
          <a:extLst>
            <a:ext uri="{FF2B5EF4-FFF2-40B4-BE49-F238E27FC236}">
              <a16:creationId xmlns:a16="http://schemas.microsoft.com/office/drawing/2014/main" id="{00000000-0008-0000-0000-0000A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11" name="CommandButton1">
          <a:extLst>
            <a:ext uri="{FF2B5EF4-FFF2-40B4-BE49-F238E27FC236}">
              <a16:creationId xmlns:a16="http://schemas.microsoft.com/office/drawing/2014/main" id="{00000000-0008-0000-0000-0000A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12" name="CommandButton1">
          <a:extLst>
            <a:ext uri="{FF2B5EF4-FFF2-40B4-BE49-F238E27FC236}">
              <a16:creationId xmlns:a16="http://schemas.microsoft.com/office/drawing/2014/main" id="{00000000-0008-0000-0000-0000A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13" name="CommandButton1">
          <a:extLst>
            <a:ext uri="{FF2B5EF4-FFF2-40B4-BE49-F238E27FC236}">
              <a16:creationId xmlns:a16="http://schemas.microsoft.com/office/drawing/2014/main" id="{00000000-0008-0000-0000-0000A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14" name="CommandButton1">
          <a:extLst>
            <a:ext uri="{FF2B5EF4-FFF2-40B4-BE49-F238E27FC236}">
              <a16:creationId xmlns:a16="http://schemas.microsoft.com/office/drawing/2014/main" id="{00000000-0008-0000-0000-0000A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15" name="CommandButton1">
          <a:extLst>
            <a:ext uri="{FF2B5EF4-FFF2-40B4-BE49-F238E27FC236}">
              <a16:creationId xmlns:a16="http://schemas.microsoft.com/office/drawing/2014/main" id="{00000000-0008-0000-0000-0000A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16" name="CommandButton1">
          <a:extLst>
            <a:ext uri="{FF2B5EF4-FFF2-40B4-BE49-F238E27FC236}">
              <a16:creationId xmlns:a16="http://schemas.microsoft.com/office/drawing/2014/main" id="{00000000-0008-0000-0000-0000A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17" name="CommandButton1">
          <a:extLst>
            <a:ext uri="{FF2B5EF4-FFF2-40B4-BE49-F238E27FC236}">
              <a16:creationId xmlns:a16="http://schemas.microsoft.com/office/drawing/2014/main" id="{00000000-0008-0000-0000-0000A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18" name="CommandButton1">
          <a:extLst>
            <a:ext uri="{FF2B5EF4-FFF2-40B4-BE49-F238E27FC236}">
              <a16:creationId xmlns:a16="http://schemas.microsoft.com/office/drawing/2014/main" id="{00000000-0008-0000-0000-0000A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19" name="CommandButton1">
          <a:extLst>
            <a:ext uri="{FF2B5EF4-FFF2-40B4-BE49-F238E27FC236}">
              <a16:creationId xmlns:a16="http://schemas.microsoft.com/office/drawing/2014/main" id="{00000000-0008-0000-0000-0000A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20" name="CommandButton1">
          <a:extLst>
            <a:ext uri="{FF2B5EF4-FFF2-40B4-BE49-F238E27FC236}">
              <a16:creationId xmlns:a16="http://schemas.microsoft.com/office/drawing/2014/main" id="{00000000-0008-0000-0000-0000A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21" name="CommandButton1">
          <a:extLst>
            <a:ext uri="{FF2B5EF4-FFF2-40B4-BE49-F238E27FC236}">
              <a16:creationId xmlns:a16="http://schemas.microsoft.com/office/drawing/2014/main" id="{00000000-0008-0000-0000-0000A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22" name="CommandButton1">
          <a:extLst>
            <a:ext uri="{FF2B5EF4-FFF2-40B4-BE49-F238E27FC236}">
              <a16:creationId xmlns:a16="http://schemas.microsoft.com/office/drawing/2014/main" id="{00000000-0008-0000-0000-0000A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23" name="CommandButton1">
          <a:extLst>
            <a:ext uri="{FF2B5EF4-FFF2-40B4-BE49-F238E27FC236}">
              <a16:creationId xmlns:a16="http://schemas.microsoft.com/office/drawing/2014/main" id="{00000000-0008-0000-0000-0000A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24" name="CommandButton1">
          <a:extLst>
            <a:ext uri="{FF2B5EF4-FFF2-40B4-BE49-F238E27FC236}">
              <a16:creationId xmlns:a16="http://schemas.microsoft.com/office/drawing/2014/main" id="{00000000-0008-0000-0000-0000B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25" name="CommandButton1">
          <a:extLst>
            <a:ext uri="{FF2B5EF4-FFF2-40B4-BE49-F238E27FC236}">
              <a16:creationId xmlns:a16="http://schemas.microsoft.com/office/drawing/2014/main" id="{00000000-0008-0000-0000-0000B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26" name="CommandButton1">
          <a:extLst>
            <a:ext uri="{FF2B5EF4-FFF2-40B4-BE49-F238E27FC236}">
              <a16:creationId xmlns:a16="http://schemas.microsoft.com/office/drawing/2014/main" id="{00000000-0008-0000-0000-0000B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27" name="CommandButton1">
          <a:extLst>
            <a:ext uri="{FF2B5EF4-FFF2-40B4-BE49-F238E27FC236}">
              <a16:creationId xmlns:a16="http://schemas.microsoft.com/office/drawing/2014/main" id="{00000000-0008-0000-0000-0000B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28" name="CommandButton1">
          <a:extLst>
            <a:ext uri="{FF2B5EF4-FFF2-40B4-BE49-F238E27FC236}">
              <a16:creationId xmlns:a16="http://schemas.microsoft.com/office/drawing/2014/main" id="{00000000-0008-0000-0000-0000B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29" name="CommandButton1">
          <a:extLst>
            <a:ext uri="{FF2B5EF4-FFF2-40B4-BE49-F238E27FC236}">
              <a16:creationId xmlns:a16="http://schemas.microsoft.com/office/drawing/2014/main" id="{00000000-0008-0000-0000-0000B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30" name="CommandButton1">
          <a:extLst>
            <a:ext uri="{FF2B5EF4-FFF2-40B4-BE49-F238E27FC236}">
              <a16:creationId xmlns:a16="http://schemas.microsoft.com/office/drawing/2014/main" id="{00000000-0008-0000-0000-0000B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31" name="CommandButton1">
          <a:extLst>
            <a:ext uri="{FF2B5EF4-FFF2-40B4-BE49-F238E27FC236}">
              <a16:creationId xmlns:a16="http://schemas.microsoft.com/office/drawing/2014/main" id="{00000000-0008-0000-0000-0000B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32" name="CommandButton1">
          <a:extLst>
            <a:ext uri="{FF2B5EF4-FFF2-40B4-BE49-F238E27FC236}">
              <a16:creationId xmlns:a16="http://schemas.microsoft.com/office/drawing/2014/main" id="{00000000-0008-0000-0000-0000B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33" name="CommandButton1">
          <a:extLst>
            <a:ext uri="{FF2B5EF4-FFF2-40B4-BE49-F238E27FC236}">
              <a16:creationId xmlns:a16="http://schemas.microsoft.com/office/drawing/2014/main" id="{00000000-0008-0000-0000-0000B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34" name="CommandButton1">
          <a:extLst>
            <a:ext uri="{FF2B5EF4-FFF2-40B4-BE49-F238E27FC236}">
              <a16:creationId xmlns:a16="http://schemas.microsoft.com/office/drawing/2014/main" id="{00000000-0008-0000-0000-0000B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35" name="CommandButton1">
          <a:extLst>
            <a:ext uri="{FF2B5EF4-FFF2-40B4-BE49-F238E27FC236}">
              <a16:creationId xmlns:a16="http://schemas.microsoft.com/office/drawing/2014/main" id="{00000000-0008-0000-0000-0000B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36" name="CommandButton1">
          <a:extLst>
            <a:ext uri="{FF2B5EF4-FFF2-40B4-BE49-F238E27FC236}">
              <a16:creationId xmlns:a16="http://schemas.microsoft.com/office/drawing/2014/main" id="{00000000-0008-0000-0000-0000B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37" name="CommandButton1">
          <a:extLst>
            <a:ext uri="{FF2B5EF4-FFF2-40B4-BE49-F238E27FC236}">
              <a16:creationId xmlns:a16="http://schemas.microsoft.com/office/drawing/2014/main" id="{00000000-0008-0000-0000-0000B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38" name="CommandButton1">
          <a:extLst>
            <a:ext uri="{FF2B5EF4-FFF2-40B4-BE49-F238E27FC236}">
              <a16:creationId xmlns:a16="http://schemas.microsoft.com/office/drawing/2014/main" id="{00000000-0008-0000-0000-0000B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39" name="CommandButton1">
          <a:extLst>
            <a:ext uri="{FF2B5EF4-FFF2-40B4-BE49-F238E27FC236}">
              <a16:creationId xmlns:a16="http://schemas.microsoft.com/office/drawing/2014/main" id="{00000000-0008-0000-0000-0000B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40" name="CommandButton1">
          <a:extLst>
            <a:ext uri="{FF2B5EF4-FFF2-40B4-BE49-F238E27FC236}">
              <a16:creationId xmlns:a16="http://schemas.microsoft.com/office/drawing/2014/main" id="{00000000-0008-0000-0000-0000C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41" name="CommandButton1">
          <a:extLst>
            <a:ext uri="{FF2B5EF4-FFF2-40B4-BE49-F238E27FC236}">
              <a16:creationId xmlns:a16="http://schemas.microsoft.com/office/drawing/2014/main" id="{00000000-0008-0000-0000-0000C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42" name="CommandButton1">
          <a:extLst>
            <a:ext uri="{FF2B5EF4-FFF2-40B4-BE49-F238E27FC236}">
              <a16:creationId xmlns:a16="http://schemas.microsoft.com/office/drawing/2014/main" id="{00000000-0008-0000-0000-0000C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43" name="CommandButton1">
          <a:extLst>
            <a:ext uri="{FF2B5EF4-FFF2-40B4-BE49-F238E27FC236}">
              <a16:creationId xmlns:a16="http://schemas.microsoft.com/office/drawing/2014/main" id="{00000000-0008-0000-0000-0000C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44" name="CommandButton1">
          <a:extLst>
            <a:ext uri="{FF2B5EF4-FFF2-40B4-BE49-F238E27FC236}">
              <a16:creationId xmlns:a16="http://schemas.microsoft.com/office/drawing/2014/main" id="{00000000-0008-0000-0000-0000C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45" name="CommandButton1">
          <a:extLst>
            <a:ext uri="{FF2B5EF4-FFF2-40B4-BE49-F238E27FC236}">
              <a16:creationId xmlns:a16="http://schemas.microsoft.com/office/drawing/2014/main" id="{00000000-0008-0000-0000-0000C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46" name="CommandButton1">
          <a:extLst>
            <a:ext uri="{FF2B5EF4-FFF2-40B4-BE49-F238E27FC236}">
              <a16:creationId xmlns:a16="http://schemas.microsoft.com/office/drawing/2014/main" id="{00000000-0008-0000-0000-0000C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47" name="CommandButton1">
          <a:extLst>
            <a:ext uri="{FF2B5EF4-FFF2-40B4-BE49-F238E27FC236}">
              <a16:creationId xmlns:a16="http://schemas.microsoft.com/office/drawing/2014/main" id="{00000000-0008-0000-0000-0000C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48" name="CommandButton1">
          <a:extLst>
            <a:ext uri="{FF2B5EF4-FFF2-40B4-BE49-F238E27FC236}">
              <a16:creationId xmlns:a16="http://schemas.microsoft.com/office/drawing/2014/main" id="{00000000-0008-0000-0000-0000C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49" name="CommandButton1">
          <a:extLst>
            <a:ext uri="{FF2B5EF4-FFF2-40B4-BE49-F238E27FC236}">
              <a16:creationId xmlns:a16="http://schemas.microsoft.com/office/drawing/2014/main" id="{00000000-0008-0000-0000-0000C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50" name="CommandButton1">
          <a:extLst>
            <a:ext uri="{FF2B5EF4-FFF2-40B4-BE49-F238E27FC236}">
              <a16:creationId xmlns:a16="http://schemas.microsoft.com/office/drawing/2014/main" id="{00000000-0008-0000-0000-0000C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51" name="CommandButton1">
          <a:extLst>
            <a:ext uri="{FF2B5EF4-FFF2-40B4-BE49-F238E27FC236}">
              <a16:creationId xmlns:a16="http://schemas.microsoft.com/office/drawing/2014/main" id="{00000000-0008-0000-0000-0000C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52" name="CommandButton1">
          <a:extLst>
            <a:ext uri="{FF2B5EF4-FFF2-40B4-BE49-F238E27FC236}">
              <a16:creationId xmlns:a16="http://schemas.microsoft.com/office/drawing/2014/main" id="{00000000-0008-0000-0000-0000C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53" name="CommandButton1">
          <a:extLst>
            <a:ext uri="{FF2B5EF4-FFF2-40B4-BE49-F238E27FC236}">
              <a16:creationId xmlns:a16="http://schemas.microsoft.com/office/drawing/2014/main" id="{00000000-0008-0000-0000-0000C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54" name="CommandButton1">
          <a:extLst>
            <a:ext uri="{FF2B5EF4-FFF2-40B4-BE49-F238E27FC236}">
              <a16:creationId xmlns:a16="http://schemas.microsoft.com/office/drawing/2014/main" id="{00000000-0008-0000-0000-0000C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55" name="CommandButton1">
          <a:extLst>
            <a:ext uri="{FF2B5EF4-FFF2-40B4-BE49-F238E27FC236}">
              <a16:creationId xmlns:a16="http://schemas.microsoft.com/office/drawing/2014/main" id="{00000000-0008-0000-0000-0000C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56" name="CommandButton1">
          <a:extLst>
            <a:ext uri="{FF2B5EF4-FFF2-40B4-BE49-F238E27FC236}">
              <a16:creationId xmlns:a16="http://schemas.microsoft.com/office/drawing/2014/main" id="{00000000-0008-0000-0000-0000D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57" name="CommandButton1">
          <a:extLst>
            <a:ext uri="{FF2B5EF4-FFF2-40B4-BE49-F238E27FC236}">
              <a16:creationId xmlns:a16="http://schemas.microsoft.com/office/drawing/2014/main" id="{00000000-0008-0000-0000-0000D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58" name="CommandButton1">
          <a:extLst>
            <a:ext uri="{FF2B5EF4-FFF2-40B4-BE49-F238E27FC236}">
              <a16:creationId xmlns:a16="http://schemas.microsoft.com/office/drawing/2014/main" id="{00000000-0008-0000-0000-0000D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59" name="CommandButton1">
          <a:extLst>
            <a:ext uri="{FF2B5EF4-FFF2-40B4-BE49-F238E27FC236}">
              <a16:creationId xmlns:a16="http://schemas.microsoft.com/office/drawing/2014/main" id="{00000000-0008-0000-0000-0000D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60" name="CommandButton1">
          <a:extLst>
            <a:ext uri="{FF2B5EF4-FFF2-40B4-BE49-F238E27FC236}">
              <a16:creationId xmlns:a16="http://schemas.microsoft.com/office/drawing/2014/main" id="{00000000-0008-0000-0000-0000D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61" name="CommandButton1">
          <a:extLst>
            <a:ext uri="{FF2B5EF4-FFF2-40B4-BE49-F238E27FC236}">
              <a16:creationId xmlns:a16="http://schemas.microsoft.com/office/drawing/2014/main" id="{00000000-0008-0000-0000-0000D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62" name="CommandButton1">
          <a:extLst>
            <a:ext uri="{FF2B5EF4-FFF2-40B4-BE49-F238E27FC236}">
              <a16:creationId xmlns:a16="http://schemas.microsoft.com/office/drawing/2014/main" id="{00000000-0008-0000-0000-0000D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63" name="CommandButton1">
          <a:extLst>
            <a:ext uri="{FF2B5EF4-FFF2-40B4-BE49-F238E27FC236}">
              <a16:creationId xmlns:a16="http://schemas.microsoft.com/office/drawing/2014/main" id="{00000000-0008-0000-0000-0000D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64" name="CommandButton1">
          <a:extLst>
            <a:ext uri="{FF2B5EF4-FFF2-40B4-BE49-F238E27FC236}">
              <a16:creationId xmlns:a16="http://schemas.microsoft.com/office/drawing/2014/main" id="{00000000-0008-0000-0000-0000D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65" name="CommandButton1">
          <a:extLst>
            <a:ext uri="{FF2B5EF4-FFF2-40B4-BE49-F238E27FC236}">
              <a16:creationId xmlns:a16="http://schemas.microsoft.com/office/drawing/2014/main" id="{00000000-0008-0000-0000-0000D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66" name="CommandButton1">
          <a:extLst>
            <a:ext uri="{FF2B5EF4-FFF2-40B4-BE49-F238E27FC236}">
              <a16:creationId xmlns:a16="http://schemas.microsoft.com/office/drawing/2014/main" id="{00000000-0008-0000-0000-0000D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67" name="CommandButton1">
          <a:extLst>
            <a:ext uri="{FF2B5EF4-FFF2-40B4-BE49-F238E27FC236}">
              <a16:creationId xmlns:a16="http://schemas.microsoft.com/office/drawing/2014/main" id="{00000000-0008-0000-0000-0000D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68" name="CommandButton1">
          <a:extLst>
            <a:ext uri="{FF2B5EF4-FFF2-40B4-BE49-F238E27FC236}">
              <a16:creationId xmlns:a16="http://schemas.microsoft.com/office/drawing/2014/main" id="{00000000-0008-0000-0000-0000D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69" name="CommandButton1">
          <a:extLst>
            <a:ext uri="{FF2B5EF4-FFF2-40B4-BE49-F238E27FC236}">
              <a16:creationId xmlns:a16="http://schemas.microsoft.com/office/drawing/2014/main" id="{00000000-0008-0000-0000-0000D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70" name="CommandButton1">
          <a:extLst>
            <a:ext uri="{FF2B5EF4-FFF2-40B4-BE49-F238E27FC236}">
              <a16:creationId xmlns:a16="http://schemas.microsoft.com/office/drawing/2014/main" id="{00000000-0008-0000-0000-0000D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71" name="CommandButton1">
          <a:extLst>
            <a:ext uri="{FF2B5EF4-FFF2-40B4-BE49-F238E27FC236}">
              <a16:creationId xmlns:a16="http://schemas.microsoft.com/office/drawing/2014/main" id="{00000000-0008-0000-0000-0000D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72" name="CommandButton1">
          <a:extLst>
            <a:ext uri="{FF2B5EF4-FFF2-40B4-BE49-F238E27FC236}">
              <a16:creationId xmlns:a16="http://schemas.microsoft.com/office/drawing/2014/main" id="{00000000-0008-0000-0000-0000E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73" name="CommandButton1">
          <a:extLst>
            <a:ext uri="{FF2B5EF4-FFF2-40B4-BE49-F238E27FC236}">
              <a16:creationId xmlns:a16="http://schemas.microsoft.com/office/drawing/2014/main" id="{00000000-0008-0000-0000-0000E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74" name="CommandButton1">
          <a:extLst>
            <a:ext uri="{FF2B5EF4-FFF2-40B4-BE49-F238E27FC236}">
              <a16:creationId xmlns:a16="http://schemas.microsoft.com/office/drawing/2014/main" id="{00000000-0008-0000-0000-0000E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75" name="CommandButton1">
          <a:extLst>
            <a:ext uri="{FF2B5EF4-FFF2-40B4-BE49-F238E27FC236}">
              <a16:creationId xmlns:a16="http://schemas.microsoft.com/office/drawing/2014/main" id="{00000000-0008-0000-0000-0000E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76" name="CommandButton1">
          <a:extLst>
            <a:ext uri="{FF2B5EF4-FFF2-40B4-BE49-F238E27FC236}">
              <a16:creationId xmlns:a16="http://schemas.microsoft.com/office/drawing/2014/main" id="{00000000-0008-0000-0000-0000E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77" name="CommandButton1">
          <a:extLst>
            <a:ext uri="{FF2B5EF4-FFF2-40B4-BE49-F238E27FC236}">
              <a16:creationId xmlns:a16="http://schemas.microsoft.com/office/drawing/2014/main" id="{00000000-0008-0000-0000-0000E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78" name="CommandButton1">
          <a:extLst>
            <a:ext uri="{FF2B5EF4-FFF2-40B4-BE49-F238E27FC236}">
              <a16:creationId xmlns:a16="http://schemas.microsoft.com/office/drawing/2014/main" id="{00000000-0008-0000-0000-0000E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79" name="CommandButton1">
          <a:extLst>
            <a:ext uri="{FF2B5EF4-FFF2-40B4-BE49-F238E27FC236}">
              <a16:creationId xmlns:a16="http://schemas.microsoft.com/office/drawing/2014/main" id="{00000000-0008-0000-0000-0000E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80" name="CommandButton1">
          <a:extLst>
            <a:ext uri="{FF2B5EF4-FFF2-40B4-BE49-F238E27FC236}">
              <a16:creationId xmlns:a16="http://schemas.microsoft.com/office/drawing/2014/main" id="{00000000-0008-0000-0000-0000E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81" name="CommandButton1">
          <a:extLst>
            <a:ext uri="{FF2B5EF4-FFF2-40B4-BE49-F238E27FC236}">
              <a16:creationId xmlns:a16="http://schemas.microsoft.com/office/drawing/2014/main" id="{00000000-0008-0000-0000-0000E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82" name="CommandButton1">
          <a:extLst>
            <a:ext uri="{FF2B5EF4-FFF2-40B4-BE49-F238E27FC236}">
              <a16:creationId xmlns:a16="http://schemas.microsoft.com/office/drawing/2014/main" id="{00000000-0008-0000-0000-0000E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83" name="CommandButton1">
          <a:extLst>
            <a:ext uri="{FF2B5EF4-FFF2-40B4-BE49-F238E27FC236}">
              <a16:creationId xmlns:a16="http://schemas.microsoft.com/office/drawing/2014/main" id="{00000000-0008-0000-0000-0000E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84" name="CommandButton1">
          <a:extLst>
            <a:ext uri="{FF2B5EF4-FFF2-40B4-BE49-F238E27FC236}">
              <a16:creationId xmlns:a16="http://schemas.microsoft.com/office/drawing/2014/main" id="{00000000-0008-0000-0000-0000E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85" name="CommandButton1">
          <a:extLst>
            <a:ext uri="{FF2B5EF4-FFF2-40B4-BE49-F238E27FC236}">
              <a16:creationId xmlns:a16="http://schemas.microsoft.com/office/drawing/2014/main" id="{00000000-0008-0000-0000-0000E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86" name="CommandButton1">
          <a:extLst>
            <a:ext uri="{FF2B5EF4-FFF2-40B4-BE49-F238E27FC236}">
              <a16:creationId xmlns:a16="http://schemas.microsoft.com/office/drawing/2014/main" id="{00000000-0008-0000-0000-0000E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87" name="CommandButton1">
          <a:extLst>
            <a:ext uri="{FF2B5EF4-FFF2-40B4-BE49-F238E27FC236}">
              <a16:creationId xmlns:a16="http://schemas.microsoft.com/office/drawing/2014/main" id="{00000000-0008-0000-0000-0000E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88" name="CommandButton1">
          <a:extLst>
            <a:ext uri="{FF2B5EF4-FFF2-40B4-BE49-F238E27FC236}">
              <a16:creationId xmlns:a16="http://schemas.microsoft.com/office/drawing/2014/main" id="{00000000-0008-0000-0000-0000F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89" name="CommandButton1">
          <a:extLst>
            <a:ext uri="{FF2B5EF4-FFF2-40B4-BE49-F238E27FC236}">
              <a16:creationId xmlns:a16="http://schemas.microsoft.com/office/drawing/2014/main" id="{00000000-0008-0000-0000-0000F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90" name="CommandButton1">
          <a:extLst>
            <a:ext uri="{FF2B5EF4-FFF2-40B4-BE49-F238E27FC236}">
              <a16:creationId xmlns:a16="http://schemas.microsoft.com/office/drawing/2014/main" id="{00000000-0008-0000-0000-0000F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91" name="CommandButton1">
          <a:extLst>
            <a:ext uri="{FF2B5EF4-FFF2-40B4-BE49-F238E27FC236}">
              <a16:creationId xmlns:a16="http://schemas.microsoft.com/office/drawing/2014/main" id="{00000000-0008-0000-0000-0000F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92" name="CommandButton1">
          <a:extLst>
            <a:ext uri="{FF2B5EF4-FFF2-40B4-BE49-F238E27FC236}">
              <a16:creationId xmlns:a16="http://schemas.microsoft.com/office/drawing/2014/main" id="{00000000-0008-0000-0000-0000F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93" name="CommandButton1">
          <a:extLst>
            <a:ext uri="{FF2B5EF4-FFF2-40B4-BE49-F238E27FC236}">
              <a16:creationId xmlns:a16="http://schemas.microsoft.com/office/drawing/2014/main" id="{00000000-0008-0000-0000-0000F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94" name="CommandButton1">
          <a:extLst>
            <a:ext uri="{FF2B5EF4-FFF2-40B4-BE49-F238E27FC236}">
              <a16:creationId xmlns:a16="http://schemas.microsoft.com/office/drawing/2014/main" id="{00000000-0008-0000-0000-0000F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95" name="CommandButton1">
          <a:extLst>
            <a:ext uri="{FF2B5EF4-FFF2-40B4-BE49-F238E27FC236}">
              <a16:creationId xmlns:a16="http://schemas.microsoft.com/office/drawing/2014/main" id="{00000000-0008-0000-0000-0000F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96" name="CommandButton1">
          <a:extLst>
            <a:ext uri="{FF2B5EF4-FFF2-40B4-BE49-F238E27FC236}">
              <a16:creationId xmlns:a16="http://schemas.microsoft.com/office/drawing/2014/main" id="{00000000-0008-0000-0000-0000F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97" name="CommandButton1">
          <a:extLst>
            <a:ext uri="{FF2B5EF4-FFF2-40B4-BE49-F238E27FC236}">
              <a16:creationId xmlns:a16="http://schemas.microsoft.com/office/drawing/2014/main" id="{00000000-0008-0000-0000-0000F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98" name="CommandButton1">
          <a:extLst>
            <a:ext uri="{FF2B5EF4-FFF2-40B4-BE49-F238E27FC236}">
              <a16:creationId xmlns:a16="http://schemas.microsoft.com/office/drawing/2014/main" id="{00000000-0008-0000-0000-0000F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299" name="CommandButton1">
          <a:extLst>
            <a:ext uri="{FF2B5EF4-FFF2-40B4-BE49-F238E27FC236}">
              <a16:creationId xmlns:a16="http://schemas.microsoft.com/office/drawing/2014/main" id="{00000000-0008-0000-0000-0000F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00" name="CommandButton1">
          <a:extLst>
            <a:ext uri="{FF2B5EF4-FFF2-40B4-BE49-F238E27FC236}">
              <a16:creationId xmlns:a16="http://schemas.microsoft.com/office/drawing/2014/main" id="{00000000-0008-0000-0000-0000F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01" name="CommandButton1">
          <a:extLst>
            <a:ext uri="{FF2B5EF4-FFF2-40B4-BE49-F238E27FC236}">
              <a16:creationId xmlns:a16="http://schemas.microsoft.com/office/drawing/2014/main" id="{00000000-0008-0000-0000-0000F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02" name="CommandButton1">
          <a:extLst>
            <a:ext uri="{FF2B5EF4-FFF2-40B4-BE49-F238E27FC236}">
              <a16:creationId xmlns:a16="http://schemas.microsoft.com/office/drawing/2014/main" id="{00000000-0008-0000-0000-0000F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03" name="CommandButton1">
          <a:extLst>
            <a:ext uri="{FF2B5EF4-FFF2-40B4-BE49-F238E27FC236}">
              <a16:creationId xmlns:a16="http://schemas.microsoft.com/office/drawing/2014/main" id="{00000000-0008-0000-0000-0000F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04" name="CommandButton1">
          <a:extLst>
            <a:ext uri="{FF2B5EF4-FFF2-40B4-BE49-F238E27FC236}">
              <a16:creationId xmlns:a16="http://schemas.microsoft.com/office/drawing/2014/main" id="{00000000-0008-0000-0000-00000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05" name="CommandButton1">
          <a:extLst>
            <a:ext uri="{FF2B5EF4-FFF2-40B4-BE49-F238E27FC236}">
              <a16:creationId xmlns:a16="http://schemas.microsoft.com/office/drawing/2014/main" id="{00000000-0008-0000-0000-00000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06" name="CommandButton1">
          <a:extLst>
            <a:ext uri="{FF2B5EF4-FFF2-40B4-BE49-F238E27FC236}">
              <a16:creationId xmlns:a16="http://schemas.microsoft.com/office/drawing/2014/main" id="{00000000-0008-0000-0000-00000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07" name="CommandButton1">
          <a:extLst>
            <a:ext uri="{FF2B5EF4-FFF2-40B4-BE49-F238E27FC236}">
              <a16:creationId xmlns:a16="http://schemas.microsoft.com/office/drawing/2014/main" id="{00000000-0008-0000-0000-00000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08" name="CommandButton1">
          <a:extLst>
            <a:ext uri="{FF2B5EF4-FFF2-40B4-BE49-F238E27FC236}">
              <a16:creationId xmlns:a16="http://schemas.microsoft.com/office/drawing/2014/main" id="{00000000-0008-0000-0000-00000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09" name="CommandButton1">
          <a:extLst>
            <a:ext uri="{FF2B5EF4-FFF2-40B4-BE49-F238E27FC236}">
              <a16:creationId xmlns:a16="http://schemas.microsoft.com/office/drawing/2014/main" id="{00000000-0008-0000-0000-00000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10" name="CommandButton1">
          <a:extLst>
            <a:ext uri="{FF2B5EF4-FFF2-40B4-BE49-F238E27FC236}">
              <a16:creationId xmlns:a16="http://schemas.microsoft.com/office/drawing/2014/main" id="{00000000-0008-0000-0000-00000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11" name="CommandButton1">
          <a:extLst>
            <a:ext uri="{FF2B5EF4-FFF2-40B4-BE49-F238E27FC236}">
              <a16:creationId xmlns:a16="http://schemas.microsoft.com/office/drawing/2014/main" id="{00000000-0008-0000-0000-00000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12" name="CommandButton1">
          <a:extLst>
            <a:ext uri="{FF2B5EF4-FFF2-40B4-BE49-F238E27FC236}">
              <a16:creationId xmlns:a16="http://schemas.microsoft.com/office/drawing/2014/main" id="{00000000-0008-0000-0000-00000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13" name="CommandButton1">
          <a:extLst>
            <a:ext uri="{FF2B5EF4-FFF2-40B4-BE49-F238E27FC236}">
              <a16:creationId xmlns:a16="http://schemas.microsoft.com/office/drawing/2014/main" id="{00000000-0008-0000-0000-00000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14" name="CommandButton1">
          <a:extLst>
            <a:ext uri="{FF2B5EF4-FFF2-40B4-BE49-F238E27FC236}">
              <a16:creationId xmlns:a16="http://schemas.microsoft.com/office/drawing/2014/main" id="{00000000-0008-0000-0000-00000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15" name="CommandButton1">
          <a:extLst>
            <a:ext uri="{FF2B5EF4-FFF2-40B4-BE49-F238E27FC236}">
              <a16:creationId xmlns:a16="http://schemas.microsoft.com/office/drawing/2014/main" id="{00000000-0008-0000-0000-00000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16" name="CommandButton1">
          <a:extLst>
            <a:ext uri="{FF2B5EF4-FFF2-40B4-BE49-F238E27FC236}">
              <a16:creationId xmlns:a16="http://schemas.microsoft.com/office/drawing/2014/main" id="{00000000-0008-0000-0000-00000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17" name="CommandButton1">
          <a:extLst>
            <a:ext uri="{FF2B5EF4-FFF2-40B4-BE49-F238E27FC236}">
              <a16:creationId xmlns:a16="http://schemas.microsoft.com/office/drawing/2014/main" id="{00000000-0008-0000-0000-00000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18" name="CommandButton1">
          <a:extLst>
            <a:ext uri="{FF2B5EF4-FFF2-40B4-BE49-F238E27FC236}">
              <a16:creationId xmlns:a16="http://schemas.microsoft.com/office/drawing/2014/main" id="{00000000-0008-0000-0000-00000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19" name="CommandButton1">
          <a:extLst>
            <a:ext uri="{FF2B5EF4-FFF2-40B4-BE49-F238E27FC236}">
              <a16:creationId xmlns:a16="http://schemas.microsoft.com/office/drawing/2014/main" id="{00000000-0008-0000-0000-00000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20" name="CommandButton1">
          <a:extLst>
            <a:ext uri="{FF2B5EF4-FFF2-40B4-BE49-F238E27FC236}">
              <a16:creationId xmlns:a16="http://schemas.microsoft.com/office/drawing/2014/main" id="{00000000-0008-0000-0000-00001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21" name="CommandButton1">
          <a:extLst>
            <a:ext uri="{FF2B5EF4-FFF2-40B4-BE49-F238E27FC236}">
              <a16:creationId xmlns:a16="http://schemas.microsoft.com/office/drawing/2014/main" id="{00000000-0008-0000-0000-00001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22" name="CommandButton1">
          <a:extLst>
            <a:ext uri="{FF2B5EF4-FFF2-40B4-BE49-F238E27FC236}">
              <a16:creationId xmlns:a16="http://schemas.microsoft.com/office/drawing/2014/main" id="{00000000-0008-0000-0000-00001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23" name="CommandButton1">
          <a:extLst>
            <a:ext uri="{FF2B5EF4-FFF2-40B4-BE49-F238E27FC236}">
              <a16:creationId xmlns:a16="http://schemas.microsoft.com/office/drawing/2014/main" id="{00000000-0008-0000-0000-00001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24" name="CommandButton1">
          <a:extLst>
            <a:ext uri="{FF2B5EF4-FFF2-40B4-BE49-F238E27FC236}">
              <a16:creationId xmlns:a16="http://schemas.microsoft.com/office/drawing/2014/main" id="{00000000-0008-0000-0000-00001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25" name="CommandButton1">
          <a:extLst>
            <a:ext uri="{FF2B5EF4-FFF2-40B4-BE49-F238E27FC236}">
              <a16:creationId xmlns:a16="http://schemas.microsoft.com/office/drawing/2014/main" id="{00000000-0008-0000-0000-00001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26" name="CommandButton1">
          <a:extLst>
            <a:ext uri="{FF2B5EF4-FFF2-40B4-BE49-F238E27FC236}">
              <a16:creationId xmlns:a16="http://schemas.microsoft.com/office/drawing/2014/main" id="{00000000-0008-0000-0000-00001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27" name="CommandButton1">
          <a:extLst>
            <a:ext uri="{FF2B5EF4-FFF2-40B4-BE49-F238E27FC236}">
              <a16:creationId xmlns:a16="http://schemas.microsoft.com/office/drawing/2014/main" id="{00000000-0008-0000-0000-00001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28" name="CommandButton1">
          <a:extLst>
            <a:ext uri="{FF2B5EF4-FFF2-40B4-BE49-F238E27FC236}">
              <a16:creationId xmlns:a16="http://schemas.microsoft.com/office/drawing/2014/main" id="{00000000-0008-0000-0000-00001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29" name="CommandButton1">
          <a:extLst>
            <a:ext uri="{FF2B5EF4-FFF2-40B4-BE49-F238E27FC236}">
              <a16:creationId xmlns:a16="http://schemas.microsoft.com/office/drawing/2014/main" id="{00000000-0008-0000-0000-00001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30" name="CommandButton1">
          <a:extLst>
            <a:ext uri="{FF2B5EF4-FFF2-40B4-BE49-F238E27FC236}">
              <a16:creationId xmlns:a16="http://schemas.microsoft.com/office/drawing/2014/main" id="{00000000-0008-0000-0000-00001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31" name="CommandButton1">
          <a:extLst>
            <a:ext uri="{FF2B5EF4-FFF2-40B4-BE49-F238E27FC236}">
              <a16:creationId xmlns:a16="http://schemas.microsoft.com/office/drawing/2014/main" id="{00000000-0008-0000-0000-00001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32" name="CommandButton1">
          <a:extLst>
            <a:ext uri="{FF2B5EF4-FFF2-40B4-BE49-F238E27FC236}">
              <a16:creationId xmlns:a16="http://schemas.microsoft.com/office/drawing/2014/main" id="{00000000-0008-0000-0000-00001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33" name="CommandButton1">
          <a:extLst>
            <a:ext uri="{FF2B5EF4-FFF2-40B4-BE49-F238E27FC236}">
              <a16:creationId xmlns:a16="http://schemas.microsoft.com/office/drawing/2014/main" id="{00000000-0008-0000-0000-00001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34" name="CommandButton1">
          <a:extLst>
            <a:ext uri="{FF2B5EF4-FFF2-40B4-BE49-F238E27FC236}">
              <a16:creationId xmlns:a16="http://schemas.microsoft.com/office/drawing/2014/main" id="{00000000-0008-0000-0000-00001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35" name="CommandButton1">
          <a:extLst>
            <a:ext uri="{FF2B5EF4-FFF2-40B4-BE49-F238E27FC236}">
              <a16:creationId xmlns:a16="http://schemas.microsoft.com/office/drawing/2014/main" id="{00000000-0008-0000-0000-00001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36" name="CommandButton1">
          <a:extLst>
            <a:ext uri="{FF2B5EF4-FFF2-40B4-BE49-F238E27FC236}">
              <a16:creationId xmlns:a16="http://schemas.microsoft.com/office/drawing/2014/main" id="{00000000-0008-0000-0000-00002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37" name="CommandButton1">
          <a:extLst>
            <a:ext uri="{FF2B5EF4-FFF2-40B4-BE49-F238E27FC236}">
              <a16:creationId xmlns:a16="http://schemas.microsoft.com/office/drawing/2014/main" id="{00000000-0008-0000-0000-00002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38" name="CommandButton1">
          <a:extLst>
            <a:ext uri="{FF2B5EF4-FFF2-40B4-BE49-F238E27FC236}">
              <a16:creationId xmlns:a16="http://schemas.microsoft.com/office/drawing/2014/main" id="{00000000-0008-0000-0000-00002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39" name="CommandButton1">
          <a:extLst>
            <a:ext uri="{FF2B5EF4-FFF2-40B4-BE49-F238E27FC236}">
              <a16:creationId xmlns:a16="http://schemas.microsoft.com/office/drawing/2014/main" id="{00000000-0008-0000-0000-00002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40" name="CommandButton1">
          <a:extLst>
            <a:ext uri="{FF2B5EF4-FFF2-40B4-BE49-F238E27FC236}">
              <a16:creationId xmlns:a16="http://schemas.microsoft.com/office/drawing/2014/main" id="{00000000-0008-0000-0000-00002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41" name="CommandButton1">
          <a:extLst>
            <a:ext uri="{FF2B5EF4-FFF2-40B4-BE49-F238E27FC236}">
              <a16:creationId xmlns:a16="http://schemas.microsoft.com/office/drawing/2014/main" id="{00000000-0008-0000-0000-00002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42" name="CommandButton1">
          <a:extLst>
            <a:ext uri="{FF2B5EF4-FFF2-40B4-BE49-F238E27FC236}">
              <a16:creationId xmlns:a16="http://schemas.microsoft.com/office/drawing/2014/main" id="{00000000-0008-0000-0000-00002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43" name="CommandButton1">
          <a:extLst>
            <a:ext uri="{FF2B5EF4-FFF2-40B4-BE49-F238E27FC236}">
              <a16:creationId xmlns:a16="http://schemas.microsoft.com/office/drawing/2014/main" id="{00000000-0008-0000-0000-00002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44" name="CommandButton1">
          <a:extLst>
            <a:ext uri="{FF2B5EF4-FFF2-40B4-BE49-F238E27FC236}">
              <a16:creationId xmlns:a16="http://schemas.microsoft.com/office/drawing/2014/main" id="{00000000-0008-0000-0000-00002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45" name="CommandButton1">
          <a:extLst>
            <a:ext uri="{FF2B5EF4-FFF2-40B4-BE49-F238E27FC236}">
              <a16:creationId xmlns:a16="http://schemas.microsoft.com/office/drawing/2014/main" id="{00000000-0008-0000-0000-00002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46" name="CommandButton1">
          <a:extLst>
            <a:ext uri="{FF2B5EF4-FFF2-40B4-BE49-F238E27FC236}">
              <a16:creationId xmlns:a16="http://schemas.microsoft.com/office/drawing/2014/main" id="{00000000-0008-0000-0000-00002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47" name="CommandButton1">
          <a:extLst>
            <a:ext uri="{FF2B5EF4-FFF2-40B4-BE49-F238E27FC236}">
              <a16:creationId xmlns:a16="http://schemas.microsoft.com/office/drawing/2014/main" id="{00000000-0008-0000-0000-00002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48" name="CommandButton1">
          <a:extLst>
            <a:ext uri="{FF2B5EF4-FFF2-40B4-BE49-F238E27FC236}">
              <a16:creationId xmlns:a16="http://schemas.microsoft.com/office/drawing/2014/main" id="{00000000-0008-0000-0000-00002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49" name="CommandButton1">
          <a:extLst>
            <a:ext uri="{FF2B5EF4-FFF2-40B4-BE49-F238E27FC236}">
              <a16:creationId xmlns:a16="http://schemas.microsoft.com/office/drawing/2014/main" id="{00000000-0008-0000-0000-00002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50" name="CommandButton1">
          <a:extLst>
            <a:ext uri="{FF2B5EF4-FFF2-40B4-BE49-F238E27FC236}">
              <a16:creationId xmlns:a16="http://schemas.microsoft.com/office/drawing/2014/main" id="{00000000-0008-0000-0000-00002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51" name="CommandButton1">
          <a:extLst>
            <a:ext uri="{FF2B5EF4-FFF2-40B4-BE49-F238E27FC236}">
              <a16:creationId xmlns:a16="http://schemas.microsoft.com/office/drawing/2014/main" id="{00000000-0008-0000-0000-00002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52" name="CommandButton1">
          <a:extLst>
            <a:ext uri="{FF2B5EF4-FFF2-40B4-BE49-F238E27FC236}">
              <a16:creationId xmlns:a16="http://schemas.microsoft.com/office/drawing/2014/main" id="{00000000-0008-0000-0000-00003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53" name="CommandButton1">
          <a:extLst>
            <a:ext uri="{FF2B5EF4-FFF2-40B4-BE49-F238E27FC236}">
              <a16:creationId xmlns:a16="http://schemas.microsoft.com/office/drawing/2014/main" id="{00000000-0008-0000-0000-00003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54" name="CommandButton1">
          <a:extLst>
            <a:ext uri="{FF2B5EF4-FFF2-40B4-BE49-F238E27FC236}">
              <a16:creationId xmlns:a16="http://schemas.microsoft.com/office/drawing/2014/main" id="{00000000-0008-0000-0000-00003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55" name="CommandButton1">
          <a:extLst>
            <a:ext uri="{FF2B5EF4-FFF2-40B4-BE49-F238E27FC236}">
              <a16:creationId xmlns:a16="http://schemas.microsoft.com/office/drawing/2014/main" id="{00000000-0008-0000-0000-00003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56" name="CommandButton1">
          <a:extLst>
            <a:ext uri="{FF2B5EF4-FFF2-40B4-BE49-F238E27FC236}">
              <a16:creationId xmlns:a16="http://schemas.microsoft.com/office/drawing/2014/main" id="{00000000-0008-0000-0000-00003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57" name="CommandButton1">
          <a:extLst>
            <a:ext uri="{FF2B5EF4-FFF2-40B4-BE49-F238E27FC236}">
              <a16:creationId xmlns:a16="http://schemas.microsoft.com/office/drawing/2014/main" id="{00000000-0008-0000-0000-00003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58" name="CommandButton1">
          <a:extLst>
            <a:ext uri="{FF2B5EF4-FFF2-40B4-BE49-F238E27FC236}">
              <a16:creationId xmlns:a16="http://schemas.microsoft.com/office/drawing/2014/main" id="{00000000-0008-0000-0000-00003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59" name="CommandButton1">
          <a:extLst>
            <a:ext uri="{FF2B5EF4-FFF2-40B4-BE49-F238E27FC236}">
              <a16:creationId xmlns:a16="http://schemas.microsoft.com/office/drawing/2014/main" id="{00000000-0008-0000-0000-00003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60" name="CommandButton1">
          <a:extLst>
            <a:ext uri="{FF2B5EF4-FFF2-40B4-BE49-F238E27FC236}">
              <a16:creationId xmlns:a16="http://schemas.microsoft.com/office/drawing/2014/main" id="{00000000-0008-0000-0000-00003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61" name="CommandButton1">
          <a:extLst>
            <a:ext uri="{FF2B5EF4-FFF2-40B4-BE49-F238E27FC236}">
              <a16:creationId xmlns:a16="http://schemas.microsoft.com/office/drawing/2014/main" id="{00000000-0008-0000-0000-00003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62" name="CommandButton1">
          <a:extLst>
            <a:ext uri="{FF2B5EF4-FFF2-40B4-BE49-F238E27FC236}">
              <a16:creationId xmlns:a16="http://schemas.microsoft.com/office/drawing/2014/main" id="{00000000-0008-0000-0000-00003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63" name="CommandButton1">
          <a:extLst>
            <a:ext uri="{FF2B5EF4-FFF2-40B4-BE49-F238E27FC236}">
              <a16:creationId xmlns:a16="http://schemas.microsoft.com/office/drawing/2014/main" id="{00000000-0008-0000-0000-00003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64" name="CommandButton1">
          <a:extLst>
            <a:ext uri="{FF2B5EF4-FFF2-40B4-BE49-F238E27FC236}">
              <a16:creationId xmlns:a16="http://schemas.microsoft.com/office/drawing/2014/main" id="{00000000-0008-0000-0000-00003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65" name="CommandButton1">
          <a:extLst>
            <a:ext uri="{FF2B5EF4-FFF2-40B4-BE49-F238E27FC236}">
              <a16:creationId xmlns:a16="http://schemas.microsoft.com/office/drawing/2014/main" id="{00000000-0008-0000-0000-00003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66" name="CommandButton1">
          <a:extLst>
            <a:ext uri="{FF2B5EF4-FFF2-40B4-BE49-F238E27FC236}">
              <a16:creationId xmlns:a16="http://schemas.microsoft.com/office/drawing/2014/main" id="{00000000-0008-0000-0000-00003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67" name="CommandButton1">
          <a:extLst>
            <a:ext uri="{FF2B5EF4-FFF2-40B4-BE49-F238E27FC236}">
              <a16:creationId xmlns:a16="http://schemas.microsoft.com/office/drawing/2014/main" id="{00000000-0008-0000-0000-00003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68" name="CommandButton1">
          <a:extLst>
            <a:ext uri="{FF2B5EF4-FFF2-40B4-BE49-F238E27FC236}">
              <a16:creationId xmlns:a16="http://schemas.microsoft.com/office/drawing/2014/main" id="{00000000-0008-0000-0000-00004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69" name="CommandButton1">
          <a:extLst>
            <a:ext uri="{FF2B5EF4-FFF2-40B4-BE49-F238E27FC236}">
              <a16:creationId xmlns:a16="http://schemas.microsoft.com/office/drawing/2014/main" id="{00000000-0008-0000-0000-00004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70" name="CommandButton1">
          <a:extLst>
            <a:ext uri="{FF2B5EF4-FFF2-40B4-BE49-F238E27FC236}">
              <a16:creationId xmlns:a16="http://schemas.microsoft.com/office/drawing/2014/main" id="{00000000-0008-0000-0000-00004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71" name="CommandButton1">
          <a:extLst>
            <a:ext uri="{FF2B5EF4-FFF2-40B4-BE49-F238E27FC236}">
              <a16:creationId xmlns:a16="http://schemas.microsoft.com/office/drawing/2014/main" id="{00000000-0008-0000-0000-00004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72" name="CommandButton1">
          <a:extLst>
            <a:ext uri="{FF2B5EF4-FFF2-40B4-BE49-F238E27FC236}">
              <a16:creationId xmlns:a16="http://schemas.microsoft.com/office/drawing/2014/main" id="{00000000-0008-0000-0000-00004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73" name="CommandButton1">
          <a:extLst>
            <a:ext uri="{FF2B5EF4-FFF2-40B4-BE49-F238E27FC236}">
              <a16:creationId xmlns:a16="http://schemas.microsoft.com/office/drawing/2014/main" id="{00000000-0008-0000-0000-00004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74" name="CommandButton1">
          <a:extLst>
            <a:ext uri="{FF2B5EF4-FFF2-40B4-BE49-F238E27FC236}">
              <a16:creationId xmlns:a16="http://schemas.microsoft.com/office/drawing/2014/main" id="{00000000-0008-0000-0000-00004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75" name="CommandButton1">
          <a:extLst>
            <a:ext uri="{FF2B5EF4-FFF2-40B4-BE49-F238E27FC236}">
              <a16:creationId xmlns:a16="http://schemas.microsoft.com/office/drawing/2014/main" id="{00000000-0008-0000-0000-00004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76" name="CommandButton1">
          <a:extLst>
            <a:ext uri="{FF2B5EF4-FFF2-40B4-BE49-F238E27FC236}">
              <a16:creationId xmlns:a16="http://schemas.microsoft.com/office/drawing/2014/main" id="{00000000-0008-0000-0000-00004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77" name="CommandButton1">
          <a:extLst>
            <a:ext uri="{FF2B5EF4-FFF2-40B4-BE49-F238E27FC236}">
              <a16:creationId xmlns:a16="http://schemas.microsoft.com/office/drawing/2014/main" id="{00000000-0008-0000-0000-00004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78" name="CommandButton1">
          <a:extLst>
            <a:ext uri="{FF2B5EF4-FFF2-40B4-BE49-F238E27FC236}">
              <a16:creationId xmlns:a16="http://schemas.microsoft.com/office/drawing/2014/main" id="{00000000-0008-0000-0000-00004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79" name="CommandButton1">
          <a:extLst>
            <a:ext uri="{FF2B5EF4-FFF2-40B4-BE49-F238E27FC236}">
              <a16:creationId xmlns:a16="http://schemas.microsoft.com/office/drawing/2014/main" id="{00000000-0008-0000-0000-00004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80" name="CommandButton1">
          <a:extLst>
            <a:ext uri="{FF2B5EF4-FFF2-40B4-BE49-F238E27FC236}">
              <a16:creationId xmlns:a16="http://schemas.microsoft.com/office/drawing/2014/main" id="{00000000-0008-0000-0000-00004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81" name="CommandButton1">
          <a:extLst>
            <a:ext uri="{FF2B5EF4-FFF2-40B4-BE49-F238E27FC236}">
              <a16:creationId xmlns:a16="http://schemas.microsoft.com/office/drawing/2014/main" id="{00000000-0008-0000-0000-00004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82" name="CommandButton1">
          <a:extLst>
            <a:ext uri="{FF2B5EF4-FFF2-40B4-BE49-F238E27FC236}">
              <a16:creationId xmlns:a16="http://schemas.microsoft.com/office/drawing/2014/main" id="{00000000-0008-0000-0000-00004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83" name="CommandButton1">
          <a:extLst>
            <a:ext uri="{FF2B5EF4-FFF2-40B4-BE49-F238E27FC236}">
              <a16:creationId xmlns:a16="http://schemas.microsoft.com/office/drawing/2014/main" id="{00000000-0008-0000-0000-00004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84" name="CommandButton1">
          <a:extLst>
            <a:ext uri="{FF2B5EF4-FFF2-40B4-BE49-F238E27FC236}">
              <a16:creationId xmlns:a16="http://schemas.microsoft.com/office/drawing/2014/main" id="{00000000-0008-0000-0000-00005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85" name="CommandButton1">
          <a:extLst>
            <a:ext uri="{FF2B5EF4-FFF2-40B4-BE49-F238E27FC236}">
              <a16:creationId xmlns:a16="http://schemas.microsoft.com/office/drawing/2014/main" id="{00000000-0008-0000-0000-00005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86" name="CommandButton1">
          <a:extLst>
            <a:ext uri="{FF2B5EF4-FFF2-40B4-BE49-F238E27FC236}">
              <a16:creationId xmlns:a16="http://schemas.microsoft.com/office/drawing/2014/main" id="{00000000-0008-0000-0000-00005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87" name="CommandButton1">
          <a:extLst>
            <a:ext uri="{FF2B5EF4-FFF2-40B4-BE49-F238E27FC236}">
              <a16:creationId xmlns:a16="http://schemas.microsoft.com/office/drawing/2014/main" id="{00000000-0008-0000-0000-00005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88" name="CommandButton1">
          <a:extLst>
            <a:ext uri="{FF2B5EF4-FFF2-40B4-BE49-F238E27FC236}">
              <a16:creationId xmlns:a16="http://schemas.microsoft.com/office/drawing/2014/main" id="{00000000-0008-0000-0000-00005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89" name="CommandButton1">
          <a:extLst>
            <a:ext uri="{FF2B5EF4-FFF2-40B4-BE49-F238E27FC236}">
              <a16:creationId xmlns:a16="http://schemas.microsoft.com/office/drawing/2014/main" id="{00000000-0008-0000-0000-00005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90" name="CommandButton1">
          <a:extLst>
            <a:ext uri="{FF2B5EF4-FFF2-40B4-BE49-F238E27FC236}">
              <a16:creationId xmlns:a16="http://schemas.microsoft.com/office/drawing/2014/main" id="{00000000-0008-0000-0000-00005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91" name="CommandButton1">
          <a:extLst>
            <a:ext uri="{FF2B5EF4-FFF2-40B4-BE49-F238E27FC236}">
              <a16:creationId xmlns:a16="http://schemas.microsoft.com/office/drawing/2014/main" id="{00000000-0008-0000-0000-00005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92" name="CommandButton1">
          <a:extLst>
            <a:ext uri="{FF2B5EF4-FFF2-40B4-BE49-F238E27FC236}">
              <a16:creationId xmlns:a16="http://schemas.microsoft.com/office/drawing/2014/main" id="{00000000-0008-0000-0000-00005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93" name="CommandButton1">
          <a:extLst>
            <a:ext uri="{FF2B5EF4-FFF2-40B4-BE49-F238E27FC236}">
              <a16:creationId xmlns:a16="http://schemas.microsoft.com/office/drawing/2014/main" id="{00000000-0008-0000-0000-00005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94" name="CommandButton1">
          <a:extLst>
            <a:ext uri="{FF2B5EF4-FFF2-40B4-BE49-F238E27FC236}">
              <a16:creationId xmlns:a16="http://schemas.microsoft.com/office/drawing/2014/main" id="{00000000-0008-0000-0000-00005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95" name="CommandButton1">
          <a:extLst>
            <a:ext uri="{FF2B5EF4-FFF2-40B4-BE49-F238E27FC236}">
              <a16:creationId xmlns:a16="http://schemas.microsoft.com/office/drawing/2014/main" id="{00000000-0008-0000-0000-00005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96" name="CommandButton1">
          <a:extLst>
            <a:ext uri="{FF2B5EF4-FFF2-40B4-BE49-F238E27FC236}">
              <a16:creationId xmlns:a16="http://schemas.microsoft.com/office/drawing/2014/main" id="{00000000-0008-0000-0000-00005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97" name="CommandButton1">
          <a:extLst>
            <a:ext uri="{FF2B5EF4-FFF2-40B4-BE49-F238E27FC236}">
              <a16:creationId xmlns:a16="http://schemas.microsoft.com/office/drawing/2014/main" id="{00000000-0008-0000-0000-00005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98" name="CommandButton1">
          <a:extLst>
            <a:ext uri="{FF2B5EF4-FFF2-40B4-BE49-F238E27FC236}">
              <a16:creationId xmlns:a16="http://schemas.microsoft.com/office/drawing/2014/main" id="{00000000-0008-0000-0000-00005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399" name="CommandButton1">
          <a:extLst>
            <a:ext uri="{FF2B5EF4-FFF2-40B4-BE49-F238E27FC236}">
              <a16:creationId xmlns:a16="http://schemas.microsoft.com/office/drawing/2014/main" id="{00000000-0008-0000-0000-00005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00" name="CommandButton1">
          <a:extLst>
            <a:ext uri="{FF2B5EF4-FFF2-40B4-BE49-F238E27FC236}">
              <a16:creationId xmlns:a16="http://schemas.microsoft.com/office/drawing/2014/main" id="{00000000-0008-0000-0000-00006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01" name="CommandButton1">
          <a:extLst>
            <a:ext uri="{FF2B5EF4-FFF2-40B4-BE49-F238E27FC236}">
              <a16:creationId xmlns:a16="http://schemas.microsoft.com/office/drawing/2014/main" id="{00000000-0008-0000-0000-00006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02" name="CommandButton1">
          <a:extLst>
            <a:ext uri="{FF2B5EF4-FFF2-40B4-BE49-F238E27FC236}">
              <a16:creationId xmlns:a16="http://schemas.microsoft.com/office/drawing/2014/main" id="{00000000-0008-0000-0000-00006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03" name="CommandButton1">
          <a:extLst>
            <a:ext uri="{FF2B5EF4-FFF2-40B4-BE49-F238E27FC236}">
              <a16:creationId xmlns:a16="http://schemas.microsoft.com/office/drawing/2014/main" id="{00000000-0008-0000-0000-00006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04" name="CommandButton1">
          <a:extLst>
            <a:ext uri="{FF2B5EF4-FFF2-40B4-BE49-F238E27FC236}">
              <a16:creationId xmlns:a16="http://schemas.microsoft.com/office/drawing/2014/main" id="{00000000-0008-0000-0000-00006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05" name="CommandButton1">
          <a:extLst>
            <a:ext uri="{FF2B5EF4-FFF2-40B4-BE49-F238E27FC236}">
              <a16:creationId xmlns:a16="http://schemas.microsoft.com/office/drawing/2014/main" id="{00000000-0008-0000-0000-00006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06" name="CommandButton1">
          <a:extLst>
            <a:ext uri="{FF2B5EF4-FFF2-40B4-BE49-F238E27FC236}">
              <a16:creationId xmlns:a16="http://schemas.microsoft.com/office/drawing/2014/main" id="{00000000-0008-0000-0000-00006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07" name="CommandButton1">
          <a:extLst>
            <a:ext uri="{FF2B5EF4-FFF2-40B4-BE49-F238E27FC236}">
              <a16:creationId xmlns:a16="http://schemas.microsoft.com/office/drawing/2014/main" id="{00000000-0008-0000-0000-00006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08" name="CommandButton1">
          <a:extLst>
            <a:ext uri="{FF2B5EF4-FFF2-40B4-BE49-F238E27FC236}">
              <a16:creationId xmlns:a16="http://schemas.microsoft.com/office/drawing/2014/main" id="{00000000-0008-0000-0000-00006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09" name="CommandButton1">
          <a:extLst>
            <a:ext uri="{FF2B5EF4-FFF2-40B4-BE49-F238E27FC236}">
              <a16:creationId xmlns:a16="http://schemas.microsoft.com/office/drawing/2014/main" id="{00000000-0008-0000-0000-00006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10" name="CommandButton1">
          <a:extLst>
            <a:ext uri="{FF2B5EF4-FFF2-40B4-BE49-F238E27FC236}">
              <a16:creationId xmlns:a16="http://schemas.microsoft.com/office/drawing/2014/main" id="{00000000-0008-0000-0000-00006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11" name="CommandButton1">
          <a:extLst>
            <a:ext uri="{FF2B5EF4-FFF2-40B4-BE49-F238E27FC236}">
              <a16:creationId xmlns:a16="http://schemas.microsoft.com/office/drawing/2014/main" id="{00000000-0008-0000-0000-00006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12" name="CommandButton1">
          <a:extLst>
            <a:ext uri="{FF2B5EF4-FFF2-40B4-BE49-F238E27FC236}">
              <a16:creationId xmlns:a16="http://schemas.microsoft.com/office/drawing/2014/main" id="{00000000-0008-0000-0000-00006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13" name="CommandButton1">
          <a:extLst>
            <a:ext uri="{FF2B5EF4-FFF2-40B4-BE49-F238E27FC236}">
              <a16:creationId xmlns:a16="http://schemas.microsoft.com/office/drawing/2014/main" id="{00000000-0008-0000-0000-00006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14" name="CommandButton1">
          <a:extLst>
            <a:ext uri="{FF2B5EF4-FFF2-40B4-BE49-F238E27FC236}">
              <a16:creationId xmlns:a16="http://schemas.microsoft.com/office/drawing/2014/main" id="{00000000-0008-0000-0000-00006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15" name="CommandButton1">
          <a:extLst>
            <a:ext uri="{FF2B5EF4-FFF2-40B4-BE49-F238E27FC236}">
              <a16:creationId xmlns:a16="http://schemas.microsoft.com/office/drawing/2014/main" id="{00000000-0008-0000-0000-00006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16" name="CommandButton1">
          <a:extLst>
            <a:ext uri="{FF2B5EF4-FFF2-40B4-BE49-F238E27FC236}">
              <a16:creationId xmlns:a16="http://schemas.microsoft.com/office/drawing/2014/main" id="{00000000-0008-0000-0000-00007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17" name="CommandButton1">
          <a:extLst>
            <a:ext uri="{FF2B5EF4-FFF2-40B4-BE49-F238E27FC236}">
              <a16:creationId xmlns:a16="http://schemas.microsoft.com/office/drawing/2014/main" id="{00000000-0008-0000-0000-00007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18" name="CommandButton1">
          <a:extLst>
            <a:ext uri="{FF2B5EF4-FFF2-40B4-BE49-F238E27FC236}">
              <a16:creationId xmlns:a16="http://schemas.microsoft.com/office/drawing/2014/main" id="{00000000-0008-0000-0000-00007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19" name="CommandButton1">
          <a:extLst>
            <a:ext uri="{FF2B5EF4-FFF2-40B4-BE49-F238E27FC236}">
              <a16:creationId xmlns:a16="http://schemas.microsoft.com/office/drawing/2014/main" id="{00000000-0008-0000-0000-00007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20" name="CommandButton1">
          <a:extLst>
            <a:ext uri="{FF2B5EF4-FFF2-40B4-BE49-F238E27FC236}">
              <a16:creationId xmlns:a16="http://schemas.microsoft.com/office/drawing/2014/main" id="{00000000-0008-0000-0000-00007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21" name="CommandButton1">
          <a:extLst>
            <a:ext uri="{FF2B5EF4-FFF2-40B4-BE49-F238E27FC236}">
              <a16:creationId xmlns:a16="http://schemas.microsoft.com/office/drawing/2014/main" id="{00000000-0008-0000-0000-00007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22" name="CommandButton1">
          <a:extLst>
            <a:ext uri="{FF2B5EF4-FFF2-40B4-BE49-F238E27FC236}">
              <a16:creationId xmlns:a16="http://schemas.microsoft.com/office/drawing/2014/main" id="{00000000-0008-0000-0000-00007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23" name="CommandButton1">
          <a:extLst>
            <a:ext uri="{FF2B5EF4-FFF2-40B4-BE49-F238E27FC236}">
              <a16:creationId xmlns:a16="http://schemas.microsoft.com/office/drawing/2014/main" id="{00000000-0008-0000-0000-00007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24" name="CommandButton1">
          <a:extLst>
            <a:ext uri="{FF2B5EF4-FFF2-40B4-BE49-F238E27FC236}">
              <a16:creationId xmlns:a16="http://schemas.microsoft.com/office/drawing/2014/main" id="{00000000-0008-0000-0000-00007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25" name="CommandButton1">
          <a:extLst>
            <a:ext uri="{FF2B5EF4-FFF2-40B4-BE49-F238E27FC236}">
              <a16:creationId xmlns:a16="http://schemas.microsoft.com/office/drawing/2014/main" id="{00000000-0008-0000-0000-00007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26" name="CommandButton1">
          <a:extLst>
            <a:ext uri="{FF2B5EF4-FFF2-40B4-BE49-F238E27FC236}">
              <a16:creationId xmlns:a16="http://schemas.microsoft.com/office/drawing/2014/main" id="{00000000-0008-0000-0000-00007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27" name="CommandButton1">
          <a:extLst>
            <a:ext uri="{FF2B5EF4-FFF2-40B4-BE49-F238E27FC236}">
              <a16:creationId xmlns:a16="http://schemas.microsoft.com/office/drawing/2014/main" id="{00000000-0008-0000-0000-00007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28" name="CommandButton1">
          <a:extLst>
            <a:ext uri="{FF2B5EF4-FFF2-40B4-BE49-F238E27FC236}">
              <a16:creationId xmlns:a16="http://schemas.microsoft.com/office/drawing/2014/main" id="{00000000-0008-0000-0000-00007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29" name="CommandButton1">
          <a:extLst>
            <a:ext uri="{FF2B5EF4-FFF2-40B4-BE49-F238E27FC236}">
              <a16:creationId xmlns:a16="http://schemas.microsoft.com/office/drawing/2014/main" id="{00000000-0008-0000-0000-00007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30" name="CommandButton1">
          <a:extLst>
            <a:ext uri="{FF2B5EF4-FFF2-40B4-BE49-F238E27FC236}">
              <a16:creationId xmlns:a16="http://schemas.microsoft.com/office/drawing/2014/main" id="{00000000-0008-0000-0000-00007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31" name="CommandButton1">
          <a:extLst>
            <a:ext uri="{FF2B5EF4-FFF2-40B4-BE49-F238E27FC236}">
              <a16:creationId xmlns:a16="http://schemas.microsoft.com/office/drawing/2014/main" id="{00000000-0008-0000-0000-00007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32" name="CommandButton1">
          <a:extLst>
            <a:ext uri="{FF2B5EF4-FFF2-40B4-BE49-F238E27FC236}">
              <a16:creationId xmlns:a16="http://schemas.microsoft.com/office/drawing/2014/main" id="{00000000-0008-0000-0000-00008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33" name="CommandButton1">
          <a:extLst>
            <a:ext uri="{FF2B5EF4-FFF2-40B4-BE49-F238E27FC236}">
              <a16:creationId xmlns:a16="http://schemas.microsoft.com/office/drawing/2014/main" id="{00000000-0008-0000-0000-00008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34" name="CommandButton1">
          <a:extLst>
            <a:ext uri="{FF2B5EF4-FFF2-40B4-BE49-F238E27FC236}">
              <a16:creationId xmlns:a16="http://schemas.microsoft.com/office/drawing/2014/main" id="{00000000-0008-0000-0000-00008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35" name="CommandButton1">
          <a:extLst>
            <a:ext uri="{FF2B5EF4-FFF2-40B4-BE49-F238E27FC236}">
              <a16:creationId xmlns:a16="http://schemas.microsoft.com/office/drawing/2014/main" id="{00000000-0008-0000-0000-00008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36" name="CommandButton1">
          <a:extLst>
            <a:ext uri="{FF2B5EF4-FFF2-40B4-BE49-F238E27FC236}">
              <a16:creationId xmlns:a16="http://schemas.microsoft.com/office/drawing/2014/main" id="{00000000-0008-0000-0000-00008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37" name="CommandButton1">
          <a:extLst>
            <a:ext uri="{FF2B5EF4-FFF2-40B4-BE49-F238E27FC236}">
              <a16:creationId xmlns:a16="http://schemas.microsoft.com/office/drawing/2014/main" id="{00000000-0008-0000-0000-00008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38" name="CommandButton1">
          <a:extLst>
            <a:ext uri="{FF2B5EF4-FFF2-40B4-BE49-F238E27FC236}">
              <a16:creationId xmlns:a16="http://schemas.microsoft.com/office/drawing/2014/main" id="{00000000-0008-0000-0000-00008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39" name="CommandButton1">
          <a:extLst>
            <a:ext uri="{FF2B5EF4-FFF2-40B4-BE49-F238E27FC236}">
              <a16:creationId xmlns:a16="http://schemas.microsoft.com/office/drawing/2014/main" id="{00000000-0008-0000-0000-00008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40" name="CommandButton1">
          <a:extLst>
            <a:ext uri="{FF2B5EF4-FFF2-40B4-BE49-F238E27FC236}">
              <a16:creationId xmlns:a16="http://schemas.microsoft.com/office/drawing/2014/main" id="{00000000-0008-0000-0000-00008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41" name="CommandButton1">
          <a:extLst>
            <a:ext uri="{FF2B5EF4-FFF2-40B4-BE49-F238E27FC236}">
              <a16:creationId xmlns:a16="http://schemas.microsoft.com/office/drawing/2014/main" id="{00000000-0008-0000-0000-00008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42" name="CommandButton1">
          <a:extLst>
            <a:ext uri="{FF2B5EF4-FFF2-40B4-BE49-F238E27FC236}">
              <a16:creationId xmlns:a16="http://schemas.microsoft.com/office/drawing/2014/main" id="{00000000-0008-0000-0000-00008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43" name="CommandButton1">
          <a:extLst>
            <a:ext uri="{FF2B5EF4-FFF2-40B4-BE49-F238E27FC236}">
              <a16:creationId xmlns:a16="http://schemas.microsoft.com/office/drawing/2014/main" id="{00000000-0008-0000-0000-00008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44" name="CommandButton1">
          <a:extLst>
            <a:ext uri="{FF2B5EF4-FFF2-40B4-BE49-F238E27FC236}">
              <a16:creationId xmlns:a16="http://schemas.microsoft.com/office/drawing/2014/main" id="{00000000-0008-0000-0000-00008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45" name="CommandButton1">
          <a:extLst>
            <a:ext uri="{FF2B5EF4-FFF2-40B4-BE49-F238E27FC236}">
              <a16:creationId xmlns:a16="http://schemas.microsoft.com/office/drawing/2014/main" id="{00000000-0008-0000-0000-00008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46" name="CommandButton1">
          <a:extLst>
            <a:ext uri="{FF2B5EF4-FFF2-40B4-BE49-F238E27FC236}">
              <a16:creationId xmlns:a16="http://schemas.microsoft.com/office/drawing/2014/main" id="{00000000-0008-0000-0000-00008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47" name="CommandButton1">
          <a:extLst>
            <a:ext uri="{FF2B5EF4-FFF2-40B4-BE49-F238E27FC236}">
              <a16:creationId xmlns:a16="http://schemas.microsoft.com/office/drawing/2014/main" id="{00000000-0008-0000-0000-00008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48" name="CommandButton1">
          <a:extLst>
            <a:ext uri="{FF2B5EF4-FFF2-40B4-BE49-F238E27FC236}">
              <a16:creationId xmlns:a16="http://schemas.microsoft.com/office/drawing/2014/main" id="{00000000-0008-0000-0000-00009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49" name="CommandButton1">
          <a:extLst>
            <a:ext uri="{FF2B5EF4-FFF2-40B4-BE49-F238E27FC236}">
              <a16:creationId xmlns:a16="http://schemas.microsoft.com/office/drawing/2014/main" id="{00000000-0008-0000-0000-00009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50" name="CommandButton1">
          <a:extLst>
            <a:ext uri="{FF2B5EF4-FFF2-40B4-BE49-F238E27FC236}">
              <a16:creationId xmlns:a16="http://schemas.microsoft.com/office/drawing/2014/main" id="{00000000-0008-0000-0000-00009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51" name="CommandButton1">
          <a:extLst>
            <a:ext uri="{FF2B5EF4-FFF2-40B4-BE49-F238E27FC236}">
              <a16:creationId xmlns:a16="http://schemas.microsoft.com/office/drawing/2014/main" id="{00000000-0008-0000-0000-00009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52" name="CommandButton1">
          <a:extLst>
            <a:ext uri="{FF2B5EF4-FFF2-40B4-BE49-F238E27FC236}">
              <a16:creationId xmlns:a16="http://schemas.microsoft.com/office/drawing/2014/main" id="{00000000-0008-0000-0000-00009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53" name="CommandButton1">
          <a:extLst>
            <a:ext uri="{FF2B5EF4-FFF2-40B4-BE49-F238E27FC236}">
              <a16:creationId xmlns:a16="http://schemas.microsoft.com/office/drawing/2014/main" id="{00000000-0008-0000-0000-00009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54" name="CommandButton1">
          <a:extLst>
            <a:ext uri="{FF2B5EF4-FFF2-40B4-BE49-F238E27FC236}">
              <a16:creationId xmlns:a16="http://schemas.microsoft.com/office/drawing/2014/main" id="{00000000-0008-0000-0000-00009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55" name="CommandButton1">
          <a:extLst>
            <a:ext uri="{FF2B5EF4-FFF2-40B4-BE49-F238E27FC236}">
              <a16:creationId xmlns:a16="http://schemas.microsoft.com/office/drawing/2014/main" id="{00000000-0008-0000-0000-00009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56" name="CommandButton1">
          <a:extLst>
            <a:ext uri="{FF2B5EF4-FFF2-40B4-BE49-F238E27FC236}">
              <a16:creationId xmlns:a16="http://schemas.microsoft.com/office/drawing/2014/main" id="{00000000-0008-0000-0000-00009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57" name="CommandButton1">
          <a:extLst>
            <a:ext uri="{FF2B5EF4-FFF2-40B4-BE49-F238E27FC236}">
              <a16:creationId xmlns:a16="http://schemas.microsoft.com/office/drawing/2014/main" id="{00000000-0008-0000-0000-00009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58" name="CommandButton1">
          <a:extLst>
            <a:ext uri="{FF2B5EF4-FFF2-40B4-BE49-F238E27FC236}">
              <a16:creationId xmlns:a16="http://schemas.microsoft.com/office/drawing/2014/main" id="{00000000-0008-0000-0000-00009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59" name="CommandButton1">
          <a:extLst>
            <a:ext uri="{FF2B5EF4-FFF2-40B4-BE49-F238E27FC236}">
              <a16:creationId xmlns:a16="http://schemas.microsoft.com/office/drawing/2014/main" id="{00000000-0008-0000-0000-00009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60" name="CommandButton1">
          <a:extLst>
            <a:ext uri="{FF2B5EF4-FFF2-40B4-BE49-F238E27FC236}">
              <a16:creationId xmlns:a16="http://schemas.microsoft.com/office/drawing/2014/main" id="{00000000-0008-0000-0000-00009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61" name="CommandButton1">
          <a:extLst>
            <a:ext uri="{FF2B5EF4-FFF2-40B4-BE49-F238E27FC236}">
              <a16:creationId xmlns:a16="http://schemas.microsoft.com/office/drawing/2014/main" id="{00000000-0008-0000-0000-00009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62" name="CommandButton1">
          <a:extLst>
            <a:ext uri="{FF2B5EF4-FFF2-40B4-BE49-F238E27FC236}">
              <a16:creationId xmlns:a16="http://schemas.microsoft.com/office/drawing/2014/main" id="{00000000-0008-0000-0000-00009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63" name="CommandButton1">
          <a:extLst>
            <a:ext uri="{FF2B5EF4-FFF2-40B4-BE49-F238E27FC236}">
              <a16:creationId xmlns:a16="http://schemas.microsoft.com/office/drawing/2014/main" id="{00000000-0008-0000-0000-00009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64" name="CommandButton1">
          <a:extLst>
            <a:ext uri="{FF2B5EF4-FFF2-40B4-BE49-F238E27FC236}">
              <a16:creationId xmlns:a16="http://schemas.microsoft.com/office/drawing/2014/main" id="{00000000-0008-0000-0000-0000A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65" name="CommandButton1">
          <a:extLst>
            <a:ext uri="{FF2B5EF4-FFF2-40B4-BE49-F238E27FC236}">
              <a16:creationId xmlns:a16="http://schemas.microsoft.com/office/drawing/2014/main" id="{00000000-0008-0000-0000-0000A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66" name="CommandButton1">
          <a:extLst>
            <a:ext uri="{FF2B5EF4-FFF2-40B4-BE49-F238E27FC236}">
              <a16:creationId xmlns:a16="http://schemas.microsoft.com/office/drawing/2014/main" id="{00000000-0008-0000-0000-0000A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67" name="CommandButton1">
          <a:extLst>
            <a:ext uri="{FF2B5EF4-FFF2-40B4-BE49-F238E27FC236}">
              <a16:creationId xmlns:a16="http://schemas.microsoft.com/office/drawing/2014/main" id="{00000000-0008-0000-0000-0000A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68" name="CommandButton1">
          <a:extLst>
            <a:ext uri="{FF2B5EF4-FFF2-40B4-BE49-F238E27FC236}">
              <a16:creationId xmlns:a16="http://schemas.microsoft.com/office/drawing/2014/main" id="{00000000-0008-0000-0000-0000A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69" name="CommandButton1">
          <a:extLst>
            <a:ext uri="{FF2B5EF4-FFF2-40B4-BE49-F238E27FC236}">
              <a16:creationId xmlns:a16="http://schemas.microsoft.com/office/drawing/2014/main" id="{00000000-0008-0000-0000-0000A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70" name="CommandButton1">
          <a:extLst>
            <a:ext uri="{FF2B5EF4-FFF2-40B4-BE49-F238E27FC236}">
              <a16:creationId xmlns:a16="http://schemas.microsoft.com/office/drawing/2014/main" id="{00000000-0008-0000-0000-0000A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71" name="CommandButton1">
          <a:extLst>
            <a:ext uri="{FF2B5EF4-FFF2-40B4-BE49-F238E27FC236}">
              <a16:creationId xmlns:a16="http://schemas.microsoft.com/office/drawing/2014/main" id="{00000000-0008-0000-0000-0000A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72" name="CommandButton1">
          <a:extLst>
            <a:ext uri="{FF2B5EF4-FFF2-40B4-BE49-F238E27FC236}">
              <a16:creationId xmlns:a16="http://schemas.microsoft.com/office/drawing/2014/main" id="{00000000-0008-0000-0000-0000A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73" name="CommandButton1">
          <a:extLst>
            <a:ext uri="{FF2B5EF4-FFF2-40B4-BE49-F238E27FC236}">
              <a16:creationId xmlns:a16="http://schemas.microsoft.com/office/drawing/2014/main" id="{00000000-0008-0000-0000-0000A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74" name="CommandButton1">
          <a:extLst>
            <a:ext uri="{FF2B5EF4-FFF2-40B4-BE49-F238E27FC236}">
              <a16:creationId xmlns:a16="http://schemas.microsoft.com/office/drawing/2014/main" id="{00000000-0008-0000-0000-0000A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75" name="CommandButton1">
          <a:extLst>
            <a:ext uri="{FF2B5EF4-FFF2-40B4-BE49-F238E27FC236}">
              <a16:creationId xmlns:a16="http://schemas.microsoft.com/office/drawing/2014/main" id="{00000000-0008-0000-0000-0000A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76" name="CommandButton1">
          <a:extLst>
            <a:ext uri="{FF2B5EF4-FFF2-40B4-BE49-F238E27FC236}">
              <a16:creationId xmlns:a16="http://schemas.microsoft.com/office/drawing/2014/main" id="{00000000-0008-0000-0000-0000A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77" name="CommandButton1">
          <a:extLst>
            <a:ext uri="{FF2B5EF4-FFF2-40B4-BE49-F238E27FC236}">
              <a16:creationId xmlns:a16="http://schemas.microsoft.com/office/drawing/2014/main" id="{00000000-0008-0000-0000-0000A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78" name="CommandButton1">
          <a:extLst>
            <a:ext uri="{FF2B5EF4-FFF2-40B4-BE49-F238E27FC236}">
              <a16:creationId xmlns:a16="http://schemas.microsoft.com/office/drawing/2014/main" id="{00000000-0008-0000-0000-0000A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79" name="CommandButton1">
          <a:extLst>
            <a:ext uri="{FF2B5EF4-FFF2-40B4-BE49-F238E27FC236}">
              <a16:creationId xmlns:a16="http://schemas.microsoft.com/office/drawing/2014/main" id="{00000000-0008-0000-0000-0000A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80" name="CommandButton1">
          <a:extLst>
            <a:ext uri="{FF2B5EF4-FFF2-40B4-BE49-F238E27FC236}">
              <a16:creationId xmlns:a16="http://schemas.microsoft.com/office/drawing/2014/main" id="{00000000-0008-0000-0000-0000B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81" name="CommandButton1">
          <a:extLst>
            <a:ext uri="{FF2B5EF4-FFF2-40B4-BE49-F238E27FC236}">
              <a16:creationId xmlns:a16="http://schemas.microsoft.com/office/drawing/2014/main" id="{00000000-0008-0000-0000-0000B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82" name="CommandButton1">
          <a:extLst>
            <a:ext uri="{FF2B5EF4-FFF2-40B4-BE49-F238E27FC236}">
              <a16:creationId xmlns:a16="http://schemas.microsoft.com/office/drawing/2014/main" id="{00000000-0008-0000-0000-0000B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83" name="CommandButton1">
          <a:extLst>
            <a:ext uri="{FF2B5EF4-FFF2-40B4-BE49-F238E27FC236}">
              <a16:creationId xmlns:a16="http://schemas.microsoft.com/office/drawing/2014/main" id="{00000000-0008-0000-0000-0000B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84" name="CommandButton1">
          <a:extLst>
            <a:ext uri="{FF2B5EF4-FFF2-40B4-BE49-F238E27FC236}">
              <a16:creationId xmlns:a16="http://schemas.microsoft.com/office/drawing/2014/main" id="{00000000-0008-0000-0000-0000B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85" name="CommandButton1">
          <a:extLst>
            <a:ext uri="{FF2B5EF4-FFF2-40B4-BE49-F238E27FC236}">
              <a16:creationId xmlns:a16="http://schemas.microsoft.com/office/drawing/2014/main" id="{00000000-0008-0000-0000-0000B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86" name="CommandButton1">
          <a:extLst>
            <a:ext uri="{FF2B5EF4-FFF2-40B4-BE49-F238E27FC236}">
              <a16:creationId xmlns:a16="http://schemas.microsoft.com/office/drawing/2014/main" id="{00000000-0008-0000-0000-0000B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87" name="CommandButton1">
          <a:extLst>
            <a:ext uri="{FF2B5EF4-FFF2-40B4-BE49-F238E27FC236}">
              <a16:creationId xmlns:a16="http://schemas.microsoft.com/office/drawing/2014/main" id="{00000000-0008-0000-0000-0000B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88" name="CommandButton1">
          <a:extLst>
            <a:ext uri="{FF2B5EF4-FFF2-40B4-BE49-F238E27FC236}">
              <a16:creationId xmlns:a16="http://schemas.microsoft.com/office/drawing/2014/main" id="{00000000-0008-0000-0000-0000B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89" name="CommandButton1">
          <a:extLst>
            <a:ext uri="{FF2B5EF4-FFF2-40B4-BE49-F238E27FC236}">
              <a16:creationId xmlns:a16="http://schemas.microsoft.com/office/drawing/2014/main" id="{00000000-0008-0000-0000-0000B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90" name="CommandButton1">
          <a:extLst>
            <a:ext uri="{FF2B5EF4-FFF2-40B4-BE49-F238E27FC236}">
              <a16:creationId xmlns:a16="http://schemas.microsoft.com/office/drawing/2014/main" id="{00000000-0008-0000-0000-0000B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91" name="CommandButton1">
          <a:extLst>
            <a:ext uri="{FF2B5EF4-FFF2-40B4-BE49-F238E27FC236}">
              <a16:creationId xmlns:a16="http://schemas.microsoft.com/office/drawing/2014/main" id="{00000000-0008-0000-0000-0000B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92" name="CommandButton1">
          <a:extLst>
            <a:ext uri="{FF2B5EF4-FFF2-40B4-BE49-F238E27FC236}">
              <a16:creationId xmlns:a16="http://schemas.microsoft.com/office/drawing/2014/main" id="{00000000-0008-0000-0000-0000B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93" name="CommandButton1">
          <a:extLst>
            <a:ext uri="{FF2B5EF4-FFF2-40B4-BE49-F238E27FC236}">
              <a16:creationId xmlns:a16="http://schemas.microsoft.com/office/drawing/2014/main" id="{00000000-0008-0000-0000-0000B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94" name="CommandButton1">
          <a:extLst>
            <a:ext uri="{FF2B5EF4-FFF2-40B4-BE49-F238E27FC236}">
              <a16:creationId xmlns:a16="http://schemas.microsoft.com/office/drawing/2014/main" id="{00000000-0008-0000-0000-0000B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95" name="CommandButton1">
          <a:extLst>
            <a:ext uri="{FF2B5EF4-FFF2-40B4-BE49-F238E27FC236}">
              <a16:creationId xmlns:a16="http://schemas.microsoft.com/office/drawing/2014/main" id="{00000000-0008-0000-0000-0000B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96" name="CommandButton1">
          <a:extLst>
            <a:ext uri="{FF2B5EF4-FFF2-40B4-BE49-F238E27FC236}">
              <a16:creationId xmlns:a16="http://schemas.microsoft.com/office/drawing/2014/main" id="{00000000-0008-0000-0000-0000C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97" name="CommandButton1">
          <a:extLst>
            <a:ext uri="{FF2B5EF4-FFF2-40B4-BE49-F238E27FC236}">
              <a16:creationId xmlns:a16="http://schemas.microsoft.com/office/drawing/2014/main" id="{00000000-0008-0000-0000-0000C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98" name="CommandButton1">
          <a:extLst>
            <a:ext uri="{FF2B5EF4-FFF2-40B4-BE49-F238E27FC236}">
              <a16:creationId xmlns:a16="http://schemas.microsoft.com/office/drawing/2014/main" id="{00000000-0008-0000-0000-0000C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499" name="CommandButton1">
          <a:extLst>
            <a:ext uri="{FF2B5EF4-FFF2-40B4-BE49-F238E27FC236}">
              <a16:creationId xmlns:a16="http://schemas.microsoft.com/office/drawing/2014/main" id="{00000000-0008-0000-0000-0000C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00" name="CommandButton1">
          <a:extLst>
            <a:ext uri="{FF2B5EF4-FFF2-40B4-BE49-F238E27FC236}">
              <a16:creationId xmlns:a16="http://schemas.microsoft.com/office/drawing/2014/main" id="{00000000-0008-0000-0000-0000C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01" name="CommandButton1">
          <a:extLst>
            <a:ext uri="{FF2B5EF4-FFF2-40B4-BE49-F238E27FC236}">
              <a16:creationId xmlns:a16="http://schemas.microsoft.com/office/drawing/2014/main" id="{00000000-0008-0000-0000-0000C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02" name="CommandButton1">
          <a:extLst>
            <a:ext uri="{FF2B5EF4-FFF2-40B4-BE49-F238E27FC236}">
              <a16:creationId xmlns:a16="http://schemas.microsoft.com/office/drawing/2014/main" id="{00000000-0008-0000-0000-0000C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03" name="CommandButton1">
          <a:extLst>
            <a:ext uri="{FF2B5EF4-FFF2-40B4-BE49-F238E27FC236}">
              <a16:creationId xmlns:a16="http://schemas.microsoft.com/office/drawing/2014/main" id="{00000000-0008-0000-0000-0000C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04" name="CommandButton1">
          <a:extLst>
            <a:ext uri="{FF2B5EF4-FFF2-40B4-BE49-F238E27FC236}">
              <a16:creationId xmlns:a16="http://schemas.microsoft.com/office/drawing/2014/main" id="{00000000-0008-0000-0000-0000C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05" name="CommandButton1">
          <a:extLst>
            <a:ext uri="{FF2B5EF4-FFF2-40B4-BE49-F238E27FC236}">
              <a16:creationId xmlns:a16="http://schemas.microsoft.com/office/drawing/2014/main" id="{00000000-0008-0000-0000-0000C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06" name="CommandButton1">
          <a:extLst>
            <a:ext uri="{FF2B5EF4-FFF2-40B4-BE49-F238E27FC236}">
              <a16:creationId xmlns:a16="http://schemas.microsoft.com/office/drawing/2014/main" id="{00000000-0008-0000-0000-0000C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07" name="CommandButton1">
          <a:extLst>
            <a:ext uri="{FF2B5EF4-FFF2-40B4-BE49-F238E27FC236}">
              <a16:creationId xmlns:a16="http://schemas.microsoft.com/office/drawing/2014/main" id="{00000000-0008-0000-0000-0000C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08" name="CommandButton1">
          <a:extLst>
            <a:ext uri="{FF2B5EF4-FFF2-40B4-BE49-F238E27FC236}">
              <a16:creationId xmlns:a16="http://schemas.microsoft.com/office/drawing/2014/main" id="{00000000-0008-0000-0000-0000C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09" name="CommandButton1">
          <a:extLst>
            <a:ext uri="{FF2B5EF4-FFF2-40B4-BE49-F238E27FC236}">
              <a16:creationId xmlns:a16="http://schemas.microsoft.com/office/drawing/2014/main" id="{00000000-0008-0000-0000-0000C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10" name="CommandButton1">
          <a:extLst>
            <a:ext uri="{FF2B5EF4-FFF2-40B4-BE49-F238E27FC236}">
              <a16:creationId xmlns:a16="http://schemas.microsoft.com/office/drawing/2014/main" id="{00000000-0008-0000-0000-0000C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11" name="CommandButton1">
          <a:extLst>
            <a:ext uri="{FF2B5EF4-FFF2-40B4-BE49-F238E27FC236}">
              <a16:creationId xmlns:a16="http://schemas.microsoft.com/office/drawing/2014/main" id="{00000000-0008-0000-0000-0000C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12" name="CommandButton1">
          <a:extLst>
            <a:ext uri="{FF2B5EF4-FFF2-40B4-BE49-F238E27FC236}">
              <a16:creationId xmlns:a16="http://schemas.microsoft.com/office/drawing/2014/main" id="{00000000-0008-0000-0000-0000D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13" name="CommandButton1">
          <a:extLst>
            <a:ext uri="{FF2B5EF4-FFF2-40B4-BE49-F238E27FC236}">
              <a16:creationId xmlns:a16="http://schemas.microsoft.com/office/drawing/2014/main" id="{00000000-0008-0000-0000-0000D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14" name="CommandButton1">
          <a:extLst>
            <a:ext uri="{FF2B5EF4-FFF2-40B4-BE49-F238E27FC236}">
              <a16:creationId xmlns:a16="http://schemas.microsoft.com/office/drawing/2014/main" id="{00000000-0008-0000-0000-0000D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15" name="CommandButton1">
          <a:extLst>
            <a:ext uri="{FF2B5EF4-FFF2-40B4-BE49-F238E27FC236}">
              <a16:creationId xmlns:a16="http://schemas.microsoft.com/office/drawing/2014/main" id="{00000000-0008-0000-0000-0000D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16" name="CommandButton1">
          <a:extLst>
            <a:ext uri="{FF2B5EF4-FFF2-40B4-BE49-F238E27FC236}">
              <a16:creationId xmlns:a16="http://schemas.microsoft.com/office/drawing/2014/main" id="{00000000-0008-0000-0000-0000D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17" name="CommandButton1">
          <a:extLst>
            <a:ext uri="{FF2B5EF4-FFF2-40B4-BE49-F238E27FC236}">
              <a16:creationId xmlns:a16="http://schemas.microsoft.com/office/drawing/2014/main" id="{00000000-0008-0000-0000-0000D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18" name="CommandButton1">
          <a:extLst>
            <a:ext uri="{FF2B5EF4-FFF2-40B4-BE49-F238E27FC236}">
              <a16:creationId xmlns:a16="http://schemas.microsoft.com/office/drawing/2014/main" id="{00000000-0008-0000-0000-0000D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19" name="CommandButton1">
          <a:extLst>
            <a:ext uri="{FF2B5EF4-FFF2-40B4-BE49-F238E27FC236}">
              <a16:creationId xmlns:a16="http://schemas.microsoft.com/office/drawing/2014/main" id="{00000000-0008-0000-0000-0000D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20" name="CommandButton1">
          <a:extLst>
            <a:ext uri="{FF2B5EF4-FFF2-40B4-BE49-F238E27FC236}">
              <a16:creationId xmlns:a16="http://schemas.microsoft.com/office/drawing/2014/main" id="{00000000-0008-0000-0000-0000D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21" name="CommandButton1">
          <a:extLst>
            <a:ext uri="{FF2B5EF4-FFF2-40B4-BE49-F238E27FC236}">
              <a16:creationId xmlns:a16="http://schemas.microsoft.com/office/drawing/2014/main" id="{00000000-0008-0000-0000-0000D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22" name="CommandButton1">
          <a:extLst>
            <a:ext uri="{FF2B5EF4-FFF2-40B4-BE49-F238E27FC236}">
              <a16:creationId xmlns:a16="http://schemas.microsoft.com/office/drawing/2014/main" id="{00000000-0008-0000-0000-0000D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23" name="CommandButton1">
          <a:extLst>
            <a:ext uri="{FF2B5EF4-FFF2-40B4-BE49-F238E27FC236}">
              <a16:creationId xmlns:a16="http://schemas.microsoft.com/office/drawing/2014/main" id="{00000000-0008-0000-0000-0000D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24" name="CommandButton1">
          <a:extLst>
            <a:ext uri="{FF2B5EF4-FFF2-40B4-BE49-F238E27FC236}">
              <a16:creationId xmlns:a16="http://schemas.microsoft.com/office/drawing/2014/main" id="{00000000-0008-0000-0000-0000D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25" name="CommandButton1">
          <a:extLst>
            <a:ext uri="{FF2B5EF4-FFF2-40B4-BE49-F238E27FC236}">
              <a16:creationId xmlns:a16="http://schemas.microsoft.com/office/drawing/2014/main" id="{00000000-0008-0000-0000-0000D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26" name="CommandButton1">
          <a:extLst>
            <a:ext uri="{FF2B5EF4-FFF2-40B4-BE49-F238E27FC236}">
              <a16:creationId xmlns:a16="http://schemas.microsoft.com/office/drawing/2014/main" id="{00000000-0008-0000-0000-0000D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27" name="CommandButton1">
          <a:extLst>
            <a:ext uri="{FF2B5EF4-FFF2-40B4-BE49-F238E27FC236}">
              <a16:creationId xmlns:a16="http://schemas.microsoft.com/office/drawing/2014/main" id="{00000000-0008-0000-0000-0000D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28" name="CommandButton1">
          <a:extLst>
            <a:ext uri="{FF2B5EF4-FFF2-40B4-BE49-F238E27FC236}">
              <a16:creationId xmlns:a16="http://schemas.microsoft.com/office/drawing/2014/main" id="{00000000-0008-0000-0000-0000E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29" name="CommandButton1">
          <a:extLst>
            <a:ext uri="{FF2B5EF4-FFF2-40B4-BE49-F238E27FC236}">
              <a16:creationId xmlns:a16="http://schemas.microsoft.com/office/drawing/2014/main" id="{00000000-0008-0000-0000-0000E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30" name="CommandButton1">
          <a:extLst>
            <a:ext uri="{FF2B5EF4-FFF2-40B4-BE49-F238E27FC236}">
              <a16:creationId xmlns:a16="http://schemas.microsoft.com/office/drawing/2014/main" id="{00000000-0008-0000-0000-0000E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31" name="CommandButton1">
          <a:extLst>
            <a:ext uri="{FF2B5EF4-FFF2-40B4-BE49-F238E27FC236}">
              <a16:creationId xmlns:a16="http://schemas.microsoft.com/office/drawing/2014/main" id="{00000000-0008-0000-0000-0000E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32" name="CommandButton1">
          <a:extLst>
            <a:ext uri="{FF2B5EF4-FFF2-40B4-BE49-F238E27FC236}">
              <a16:creationId xmlns:a16="http://schemas.microsoft.com/office/drawing/2014/main" id="{00000000-0008-0000-0000-0000E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33" name="CommandButton1">
          <a:extLst>
            <a:ext uri="{FF2B5EF4-FFF2-40B4-BE49-F238E27FC236}">
              <a16:creationId xmlns:a16="http://schemas.microsoft.com/office/drawing/2014/main" id="{00000000-0008-0000-0000-0000E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34" name="CommandButton1">
          <a:extLst>
            <a:ext uri="{FF2B5EF4-FFF2-40B4-BE49-F238E27FC236}">
              <a16:creationId xmlns:a16="http://schemas.microsoft.com/office/drawing/2014/main" id="{00000000-0008-0000-0000-0000E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35" name="CommandButton1">
          <a:extLst>
            <a:ext uri="{FF2B5EF4-FFF2-40B4-BE49-F238E27FC236}">
              <a16:creationId xmlns:a16="http://schemas.microsoft.com/office/drawing/2014/main" id="{00000000-0008-0000-0000-0000E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36" name="CommandButton1">
          <a:extLst>
            <a:ext uri="{FF2B5EF4-FFF2-40B4-BE49-F238E27FC236}">
              <a16:creationId xmlns:a16="http://schemas.microsoft.com/office/drawing/2014/main" id="{00000000-0008-0000-0000-0000E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37" name="CommandButton1">
          <a:extLst>
            <a:ext uri="{FF2B5EF4-FFF2-40B4-BE49-F238E27FC236}">
              <a16:creationId xmlns:a16="http://schemas.microsoft.com/office/drawing/2014/main" id="{00000000-0008-0000-0000-0000E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38" name="CommandButton1">
          <a:extLst>
            <a:ext uri="{FF2B5EF4-FFF2-40B4-BE49-F238E27FC236}">
              <a16:creationId xmlns:a16="http://schemas.microsoft.com/office/drawing/2014/main" id="{00000000-0008-0000-0000-0000E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39" name="CommandButton1">
          <a:extLst>
            <a:ext uri="{FF2B5EF4-FFF2-40B4-BE49-F238E27FC236}">
              <a16:creationId xmlns:a16="http://schemas.microsoft.com/office/drawing/2014/main" id="{00000000-0008-0000-0000-0000E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40" name="CommandButton1">
          <a:extLst>
            <a:ext uri="{FF2B5EF4-FFF2-40B4-BE49-F238E27FC236}">
              <a16:creationId xmlns:a16="http://schemas.microsoft.com/office/drawing/2014/main" id="{00000000-0008-0000-0000-0000E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41" name="CommandButton1">
          <a:extLst>
            <a:ext uri="{FF2B5EF4-FFF2-40B4-BE49-F238E27FC236}">
              <a16:creationId xmlns:a16="http://schemas.microsoft.com/office/drawing/2014/main" id="{00000000-0008-0000-0000-0000E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42" name="CommandButton1">
          <a:extLst>
            <a:ext uri="{FF2B5EF4-FFF2-40B4-BE49-F238E27FC236}">
              <a16:creationId xmlns:a16="http://schemas.microsoft.com/office/drawing/2014/main" id="{00000000-0008-0000-0000-0000E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43" name="CommandButton1">
          <a:extLst>
            <a:ext uri="{FF2B5EF4-FFF2-40B4-BE49-F238E27FC236}">
              <a16:creationId xmlns:a16="http://schemas.microsoft.com/office/drawing/2014/main" id="{00000000-0008-0000-0000-0000E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44" name="CommandButton1">
          <a:extLst>
            <a:ext uri="{FF2B5EF4-FFF2-40B4-BE49-F238E27FC236}">
              <a16:creationId xmlns:a16="http://schemas.microsoft.com/office/drawing/2014/main" id="{00000000-0008-0000-0000-0000F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45" name="CommandButton1">
          <a:extLst>
            <a:ext uri="{FF2B5EF4-FFF2-40B4-BE49-F238E27FC236}">
              <a16:creationId xmlns:a16="http://schemas.microsoft.com/office/drawing/2014/main" id="{00000000-0008-0000-0000-0000F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46" name="CommandButton1">
          <a:extLst>
            <a:ext uri="{FF2B5EF4-FFF2-40B4-BE49-F238E27FC236}">
              <a16:creationId xmlns:a16="http://schemas.microsoft.com/office/drawing/2014/main" id="{00000000-0008-0000-0000-0000F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47" name="CommandButton1">
          <a:extLst>
            <a:ext uri="{FF2B5EF4-FFF2-40B4-BE49-F238E27FC236}">
              <a16:creationId xmlns:a16="http://schemas.microsoft.com/office/drawing/2014/main" id="{00000000-0008-0000-0000-0000F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48" name="CommandButton1">
          <a:extLst>
            <a:ext uri="{FF2B5EF4-FFF2-40B4-BE49-F238E27FC236}">
              <a16:creationId xmlns:a16="http://schemas.microsoft.com/office/drawing/2014/main" id="{00000000-0008-0000-0000-0000F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49" name="CommandButton1">
          <a:extLst>
            <a:ext uri="{FF2B5EF4-FFF2-40B4-BE49-F238E27FC236}">
              <a16:creationId xmlns:a16="http://schemas.microsoft.com/office/drawing/2014/main" id="{00000000-0008-0000-0000-0000F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50" name="CommandButton1">
          <a:extLst>
            <a:ext uri="{FF2B5EF4-FFF2-40B4-BE49-F238E27FC236}">
              <a16:creationId xmlns:a16="http://schemas.microsoft.com/office/drawing/2014/main" id="{00000000-0008-0000-0000-0000F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51" name="CommandButton1">
          <a:extLst>
            <a:ext uri="{FF2B5EF4-FFF2-40B4-BE49-F238E27FC236}">
              <a16:creationId xmlns:a16="http://schemas.microsoft.com/office/drawing/2014/main" id="{00000000-0008-0000-0000-0000F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52" name="CommandButton1">
          <a:extLst>
            <a:ext uri="{FF2B5EF4-FFF2-40B4-BE49-F238E27FC236}">
              <a16:creationId xmlns:a16="http://schemas.microsoft.com/office/drawing/2014/main" id="{00000000-0008-0000-0000-0000F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53" name="CommandButton1">
          <a:extLst>
            <a:ext uri="{FF2B5EF4-FFF2-40B4-BE49-F238E27FC236}">
              <a16:creationId xmlns:a16="http://schemas.microsoft.com/office/drawing/2014/main" id="{00000000-0008-0000-0000-0000F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54" name="CommandButton1">
          <a:extLst>
            <a:ext uri="{FF2B5EF4-FFF2-40B4-BE49-F238E27FC236}">
              <a16:creationId xmlns:a16="http://schemas.microsoft.com/office/drawing/2014/main" id="{00000000-0008-0000-0000-0000F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55" name="CommandButton1">
          <a:extLst>
            <a:ext uri="{FF2B5EF4-FFF2-40B4-BE49-F238E27FC236}">
              <a16:creationId xmlns:a16="http://schemas.microsoft.com/office/drawing/2014/main" id="{00000000-0008-0000-0000-0000F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56" name="CommandButton1">
          <a:extLst>
            <a:ext uri="{FF2B5EF4-FFF2-40B4-BE49-F238E27FC236}">
              <a16:creationId xmlns:a16="http://schemas.microsoft.com/office/drawing/2014/main" id="{00000000-0008-0000-0000-0000F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57" name="CommandButton1">
          <a:extLst>
            <a:ext uri="{FF2B5EF4-FFF2-40B4-BE49-F238E27FC236}">
              <a16:creationId xmlns:a16="http://schemas.microsoft.com/office/drawing/2014/main" id="{00000000-0008-0000-0000-0000F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58" name="CommandButton1">
          <a:extLst>
            <a:ext uri="{FF2B5EF4-FFF2-40B4-BE49-F238E27FC236}">
              <a16:creationId xmlns:a16="http://schemas.microsoft.com/office/drawing/2014/main" id="{00000000-0008-0000-0000-0000F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59" name="CommandButton1">
          <a:extLst>
            <a:ext uri="{FF2B5EF4-FFF2-40B4-BE49-F238E27FC236}">
              <a16:creationId xmlns:a16="http://schemas.microsoft.com/office/drawing/2014/main" id="{00000000-0008-0000-0000-0000F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60" name="CommandButton1">
          <a:extLst>
            <a:ext uri="{FF2B5EF4-FFF2-40B4-BE49-F238E27FC236}">
              <a16:creationId xmlns:a16="http://schemas.microsoft.com/office/drawing/2014/main" id="{00000000-0008-0000-0000-00000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61" name="CommandButton1">
          <a:extLst>
            <a:ext uri="{FF2B5EF4-FFF2-40B4-BE49-F238E27FC236}">
              <a16:creationId xmlns:a16="http://schemas.microsoft.com/office/drawing/2014/main" id="{00000000-0008-0000-0000-00000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62" name="CommandButton1">
          <a:extLst>
            <a:ext uri="{FF2B5EF4-FFF2-40B4-BE49-F238E27FC236}">
              <a16:creationId xmlns:a16="http://schemas.microsoft.com/office/drawing/2014/main" id="{00000000-0008-0000-0000-00000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63" name="CommandButton1">
          <a:extLst>
            <a:ext uri="{FF2B5EF4-FFF2-40B4-BE49-F238E27FC236}">
              <a16:creationId xmlns:a16="http://schemas.microsoft.com/office/drawing/2014/main" id="{00000000-0008-0000-0000-00000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64" name="CommandButton1">
          <a:extLst>
            <a:ext uri="{FF2B5EF4-FFF2-40B4-BE49-F238E27FC236}">
              <a16:creationId xmlns:a16="http://schemas.microsoft.com/office/drawing/2014/main" id="{00000000-0008-0000-0000-00000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65" name="CommandButton1">
          <a:extLst>
            <a:ext uri="{FF2B5EF4-FFF2-40B4-BE49-F238E27FC236}">
              <a16:creationId xmlns:a16="http://schemas.microsoft.com/office/drawing/2014/main" id="{00000000-0008-0000-0000-00000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66" name="CommandButton1">
          <a:extLst>
            <a:ext uri="{FF2B5EF4-FFF2-40B4-BE49-F238E27FC236}">
              <a16:creationId xmlns:a16="http://schemas.microsoft.com/office/drawing/2014/main" id="{00000000-0008-0000-0000-00000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67" name="CommandButton1">
          <a:extLst>
            <a:ext uri="{FF2B5EF4-FFF2-40B4-BE49-F238E27FC236}">
              <a16:creationId xmlns:a16="http://schemas.microsoft.com/office/drawing/2014/main" id="{00000000-0008-0000-0000-00000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68" name="CommandButton1">
          <a:extLst>
            <a:ext uri="{FF2B5EF4-FFF2-40B4-BE49-F238E27FC236}">
              <a16:creationId xmlns:a16="http://schemas.microsoft.com/office/drawing/2014/main" id="{00000000-0008-0000-0000-00000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69" name="CommandButton1">
          <a:extLst>
            <a:ext uri="{FF2B5EF4-FFF2-40B4-BE49-F238E27FC236}">
              <a16:creationId xmlns:a16="http://schemas.microsoft.com/office/drawing/2014/main" id="{00000000-0008-0000-0000-00000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70" name="CommandButton1">
          <a:extLst>
            <a:ext uri="{FF2B5EF4-FFF2-40B4-BE49-F238E27FC236}">
              <a16:creationId xmlns:a16="http://schemas.microsoft.com/office/drawing/2014/main" id="{00000000-0008-0000-0000-00000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71" name="CommandButton1">
          <a:extLst>
            <a:ext uri="{FF2B5EF4-FFF2-40B4-BE49-F238E27FC236}">
              <a16:creationId xmlns:a16="http://schemas.microsoft.com/office/drawing/2014/main" id="{00000000-0008-0000-0000-00000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72" name="CommandButton1">
          <a:extLst>
            <a:ext uri="{FF2B5EF4-FFF2-40B4-BE49-F238E27FC236}">
              <a16:creationId xmlns:a16="http://schemas.microsoft.com/office/drawing/2014/main" id="{00000000-0008-0000-0000-00000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73" name="CommandButton1">
          <a:extLst>
            <a:ext uri="{FF2B5EF4-FFF2-40B4-BE49-F238E27FC236}">
              <a16:creationId xmlns:a16="http://schemas.microsoft.com/office/drawing/2014/main" id="{00000000-0008-0000-0000-00000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74" name="CommandButton1">
          <a:extLst>
            <a:ext uri="{FF2B5EF4-FFF2-40B4-BE49-F238E27FC236}">
              <a16:creationId xmlns:a16="http://schemas.microsoft.com/office/drawing/2014/main" id="{00000000-0008-0000-0000-00000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75" name="CommandButton1">
          <a:extLst>
            <a:ext uri="{FF2B5EF4-FFF2-40B4-BE49-F238E27FC236}">
              <a16:creationId xmlns:a16="http://schemas.microsoft.com/office/drawing/2014/main" id="{00000000-0008-0000-0000-00000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76" name="CommandButton1">
          <a:extLst>
            <a:ext uri="{FF2B5EF4-FFF2-40B4-BE49-F238E27FC236}">
              <a16:creationId xmlns:a16="http://schemas.microsoft.com/office/drawing/2014/main" id="{00000000-0008-0000-0000-00001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77" name="CommandButton1">
          <a:extLst>
            <a:ext uri="{FF2B5EF4-FFF2-40B4-BE49-F238E27FC236}">
              <a16:creationId xmlns:a16="http://schemas.microsoft.com/office/drawing/2014/main" id="{00000000-0008-0000-0000-00001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78" name="CommandButton1">
          <a:extLst>
            <a:ext uri="{FF2B5EF4-FFF2-40B4-BE49-F238E27FC236}">
              <a16:creationId xmlns:a16="http://schemas.microsoft.com/office/drawing/2014/main" id="{00000000-0008-0000-0000-00001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79" name="CommandButton1">
          <a:extLst>
            <a:ext uri="{FF2B5EF4-FFF2-40B4-BE49-F238E27FC236}">
              <a16:creationId xmlns:a16="http://schemas.microsoft.com/office/drawing/2014/main" id="{00000000-0008-0000-0000-00001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80" name="CommandButton1">
          <a:extLst>
            <a:ext uri="{FF2B5EF4-FFF2-40B4-BE49-F238E27FC236}">
              <a16:creationId xmlns:a16="http://schemas.microsoft.com/office/drawing/2014/main" id="{00000000-0008-0000-0000-00001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81" name="CommandButton1">
          <a:extLst>
            <a:ext uri="{FF2B5EF4-FFF2-40B4-BE49-F238E27FC236}">
              <a16:creationId xmlns:a16="http://schemas.microsoft.com/office/drawing/2014/main" id="{00000000-0008-0000-0000-00001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82" name="CommandButton1">
          <a:extLst>
            <a:ext uri="{FF2B5EF4-FFF2-40B4-BE49-F238E27FC236}">
              <a16:creationId xmlns:a16="http://schemas.microsoft.com/office/drawing/2014/main" id="{00000000-0008-0000-0000-00001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83" name="CommandButton1">
          <a:extLst>
            <a:ext uri="{FF2B5EF4-FFF2-40B4-BE49-F238E27FC236}">
              <a16:creationId xmlns:a16="http://schemas.microsoft.com/office/drawing/2014/main" id="{00000000-0008-0000-0000-00001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84" name="CommandButton1">
          <a:extLst>
            <a:ext uri="{FF2B5EF4-FFF2-40B4-BE49-F238E27FC236}">
              <a16:creationId xmlns:a16="http://schemas.microsoft.com/office/drawing/2014/main" id="{00000000-0008-0000-0000-00001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85" name="CommandButton1">
          <a:extLst>
            <a:ext uri="{FF2B5EF4-FFF2-40B4-BE49-F238E27FC236}">
              <a16:creationId xmlns:a16="http://schemas.microsoft.com/office/drawing/2014/main" id="{00000000-0008-0000-0000-00001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86" name="CommandButton1">
          <a:extLst>
            <a:ext uri="{FF2B5EF4-FFF2-40B4-BE49-F238E27FC236}">
              <a16:creationId xmlns:a16="http://schemas.microsoft.com/office/drawing/2014/main" id="{00000000-0008-0000-0000-00001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87" name="CommandButton1">
          <a:extLst>
            <a:ext uri="{FF2B5EF4-FFF2-40B4-BE49-F238E27FC236}">
              <a16:creationId xmlns:a16="http://schemas.microsoft.com/office/drawing/2014/main" id="{00000000-0008-0000-0000-00001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88" name="CommandButton1">
          <a:extLst>
            <a:ext uri="{FF2B5EF4-FFF2-40B4-BE49-F238E27FC236}">
              <a16:creationId xmlns:a16="http://schemas.microsoft.com/office/drawing/2014/main" id="{00000000-0008-0000-0000-00001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89" name="CommandButton1">
          <a:extLst>
            <a:ext uri="{FF2B5EF4-FFF2-40B4-BE49-F238E27FC236}">
              <a16:creationId xmlns:a16="http://schemas.microsoft.com/office/drawing/2014/main" id="{00000000-0008-0000-0000-00001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90" name="CommandButton1">
          <a:extLst>
            <a:ext uri="{FF2B5EF4-FFF2-40B4-BE49-F238E27FC236}">
              <a16:creationId xmlns:a16="http://schemas.microsoft.com/office/drawing/2014/main" id="{00000000-0008-0000-0000-00001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91" name="CommandButton1">
          <a:extLst>
            <a:ext uri="{FF2B5EF4-FFF2-40B4-BE49-F238E27FC236}">
              <a16:creationId xmlns:a16="http://schemas.microsoft.com/office/drawing/2014/main" id="{00000000-0008-0000-0000-00001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92" name="CommandButton1">
          <a:extLst>
            <a:ext uri="{FF2B5EF4-FFF2-40B4-BE49-F238E27FC236}">
              <a16:creationId xmlns:a16="http://schemas.microsoft.com/office/drawing/2014/main" id="{00000000-0008-0000-0000-00002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93" name="CommandButton1">
          <a:extLst>
            <a:ext uri="{FF2B5EF4-FFF2-40B4-BE49-F238E27FC236}">
              <a16:creationId xmlns:a16="http://schemas.microsoft.com/office/drawing/2014/main" id="{00000000-0008-0000-0000-00002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94" name="CommandButton1">
          <a:extLst>
            <a:ext uri="{FF2B5EF4-FFF2-40B4-BE49-F238E27FC236}">
              <a16:creationId xmlns:a16="http://schemas.microsoft.com/office/drawing/2014/main" id="{00000000-0008-0000-0000-00002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95" name="CommandButton1">
          <a:extLst>
            <a:ext uri="{FF2B5EF4-FFF2-40B4-BE49-F238E27FC236}">
              <a16:creationId xmlns:a16="http://schemas.microsoft.com/office/drawing/2014/main" id="{00000000-0008-0000-0000-00002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96" name="CommandButton1">
          <a:extLst>
            <a:ext uri="{FF2B5EF4-FFF2-40B4-BE49-F238E27FC236}">
              <a16:creationId xmlns:a16="http://schemas.microsoft.com/office/drawing/2014/main" id="{00000000-0008-0000-0000-00002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97" name="CommandButton1">
          <a:extLst>
            <a:ext uri="{FF2B5EF4-FFF2-40B4-BE49-F238E27FC236}">
              <a16:creationId xmlns:a16="http://schemas.microsoft.com/office/drawing/2014/main" id="{00000000-0008-0000-0000-00002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98" name="CommandButton1">
          <a:extLst>
            <a:ext uri="{FF2B5EF4-FFF2-40B4-BE49-F238E27FC236}">
              <a16:creationId xmlns:a16="http://schemas.microsoft.com/office/drawing/2014/main" id="{00000000-0008-0000-0000-00002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599" name="CommandButton1">
          <a:extLst>
            <a:ext uri="{FF2B5EF4-FFF2-40B4-BE49-F238E27FC236}">
              <a16:creationId xmlns:a16="http://schemas.microsoft.com/office/drawing/2014/main" id="{00000000-0008-0000-0000-00002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00" name="CommandButton1">
          <a:extLst>
            <a:ext uri="{FF2B5EF4-FFF2-40B4-BE49-F238E27FC236}">
              <a16:creationId xmlns:a16="http://schemas.microsoft.com/office/drawing/2014/main" id="{00000000-0008-0000-0000-00002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01" name="CommandButton1">
          <a:extLst>
            <a:ext uri="{FF2B5EF4-FFF2-40B4-BE49-F238E27FC236}">
              <a16:creationId xmlns:a16="http://schemas.microsoft.com/office/drawing/2014/main" id="{00000000-0008-0000-0000-00002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02" name="CommandButton1">
          <a:extLst>
            <a:ext uri="{FF2B5EF4-FFF2-40B4-BE49-F238E27FC236}">
              <a16:creationId xmlns:a16="http://schemas.microsoft.com/office/drawing/2014/main" id="{00000000-0008-0000-0000-00002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03" name="CommandButton1">
          <a:extLst>
            <a:ext uri="{FF2B5EF4-FFF2-40B4-BE49-F238E27FC236}">
              <a16:creationId xmlns:a16="http://schemas.microsoft.com/office/drawing/2014/main" id="{00000000-0008-0000-0000-00002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04" name="CommandButton1">
          <a:extLst>
            <a:ext uri="{FF2B5EF4-FFF2-40B4-BE49-F238E27FC236}">
              <a16:creationId xmlns:a16="http://schemas.microsoft.com/office/drawing/2014/main" id="{00000000-0008-0000-0000-00002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05" name="CommandButton1">
          <a:extLst>
            <a:ext uri="{FF2B5EF4-FFF2-40B4-BE49-F238E27FC236}">
              <a16:creationId xmlns:a16="http://schemas.microsoft.com/office/drawing/2014/main" id="{00000000-0008-0000-0000-00002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06" name="CommandButton1">
          <a:extLst>
            <a:ext uri="{FF2B5EF4-FFF2-40B4-BE49-F238E27FC236}">
              <a16:creationId xmlns:a16="http://schemas.microsoft.com/office/drawing/2014/main" id="{00000000-0008-0000-0000-00002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07" name="CommandButton1">
          <a:extLst>
            <a:ext uri="{FF2B5EF4-FFF2-40B4-BE49-F238E27FC236}">
              <a16:creationId xmlns:a16="http://schemas.microsoft.com/office/drawing/2014/main" id="{00000000-0008-0000-0000-00002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08" name="CommandButton1">
          <a:extLst>
            <a:ext uri="{FF2B5EF4-FFF2-40B4-BE49-F238E27FC236}">
              <a16:creationId xmlns:a16="http://schemas.microsoft.com/office/drawing/2014/main" id="{00000000-0008-0000-0000-00003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09" name="CommandButton1">
          <a:extLst>
            <a:ext uri="{FF2B5EF4-FFF2-40B4-BE49-F238E27FC236}">
              <a16:creationId xmlns:a16="http://schemas.microsoft.com/office/drawing/2014/main" id="{00000000-0008-0000-0000-00003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10" name="CommandButton1">
          <a:extLst>
            <a:ext uri="{FF2B5EF4-FFF2-40B4-BE49-F238E27FC236}">
              <a16:creationId xmlns:a16="http://schemas.microsoft.com/office/drawing/2014/main" id="{00000000-0008-0000-0000-00003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11" name="CommandButton1">
          <a:extLst>
            <a:ext uri="{FF2B5EF4-FFF2-40B4-BE49-F238E27FC236}">
              <a16:creationId xmlns:a16="http://schemas.microsoft.com/office/drawing/2014/main" id="{00000000-0008-0000-0000-00003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12" name="CommandButton1">
          <a:extLst>
            <a:ext uri="{FF2B5EF4-FFF2-40B4-BE49-F238E27FC236}">
              <a16:creationId xmlns:a16="http://schemas.microsoft.com/office/drawing/2014/main" id="{00000000-0008-0000-0000-00003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13" name="CommandButton1">
          <a:extLst>
            <a:ext uri="{FF2B5EF4-FFF2-40B4-BE49-F238E27FC236}">
              <a16:creationId xmlns:a16="http://schemas.microsoft.com/office/drawing/2014/main" id="{00000000-0008-0000-0000-00003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14" name="CommandButton1">
          <a:extLst>
            <a:ext uri="{FF2B5EF4-FFF2-40B4-BE49-F238E27FC236}">
              <a16:creationId xmlns:a16="http://schemas.microsoft.com/office/drawing/2014/main" id="{00000000-0008-0000-0000-00003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15" name="CommandButton1">
          <a:extLst>
            <a:ext uri="{FF2B5EF4-FFF2-40B4-BE49-F238E27FC236}">
              <a16:creationId xmlns:a16="http://schemas.microsoft.com/office/drawing/2014/main" id="{00000000-0008-0000-0000-00003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16" name="CommandButton1">
          <a:extLst>
            <a:ext uri="{FF2B5EF4-FFF2-40B4-BE49-F238E27FC236}">
              <a16:creationId xmlns:a16="http://schemas.microsoft.com/office/drawing/2014/main" id="{00000000-0008-0000-0000-00003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17" name="CommandButton1">
          <a:extLst>
            <a:ext uri="{FF2B5EF4-FFF2-40B4-BE49-F238E27FC236}">
              <a16:creationId xmlns:a16="http://schemas.microsoft.com/office/drawing/2014/main" id="{00000000-0008-0000-0000-00003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18" name="CommandButton1">
          <a:extLst>
            <a:ext uri="{FF2B5EF4-FFF2-40B4-BE49-F238E27FC236}">
              <a16:creationId xmlns:a16="http://schemas.microsoft.com/office/drawing/2014/main" id="{00000000-0008-0000-0000-00003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19" name="CommandButton1">
          <a:extLst>
            <a:ext uri="{FF2B5EF4-FFF2-40B4-BE49-F238E27FC236}">
              <a16:creationId xmlns:a16="http://schemas.microsoft.com/office/drawing/2014/main" id="{00000000-0008-0000-0000-00003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20" name="CommandButton1">
          <a:extLst>
            <a:ext uri="{FF2B5EF4-FFF2-40B4-BE49-F238E27FC236}">
              <a16:creationId xmlns:a16="http://schemas.microsoft.com/office/drawing/2014/main" id="{00000000-0008-0000-0000-00003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21" name="CommandButton1">
          <a:extLst>
            <a:ext uri="{FF2B5EF4-FFF2-40B4-BE49-F238E27FC236}">
              <a16:creationId xmlns:a16="http://schemas.microsoft.com/office/drawing/2014/main" id="{00000000-0008-0000-0000-00003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22" name="CommandButton1">
          <a:extLst>
            <a:ext uri="{FF2B5EF4-FFF2-40B4-BE49-F238E27FC236}">
              <a16:creationId xmlns:a16="http://schemas.microsoft.com/office/drawing/2014/main" id="{00000000-0008-0000-0000-00003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23" name="CommandButton1">
          <a:extLst>
            <a:ext uri="{FF2B5EF4-FFF2-40B4-BE49-F238E27FC236}">
              <a16:creationId xmlns:a16="http://schemas.microsoft.com/office/drawing/2014/main" id="{00000000-0008-0000-0000-00003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24" name="CommandButton1">
          <a:extLst>
            <a:ext uri="{FF2B5EF4-FFF2-40B4-BE49-F238E27FC236}">
              <a16:creationId xmlns:a16="http://schemas.microsoft.com/office/drawing/2014/main" id="{00000000-0008-0000-0000-00004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25" name="CommandButton1">
          <a:extLst>
            <a:ext uri="{FF2B5EF4-FFF2-40B4-BE49-F238E27FC236}">
              <a16:creationId xmlns:a16="http://schemas.microsoft.com/office/drawing/2014/main" id="{00000000-0008-0000-0000-00004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26" name="CommandButton1">
          <a:extLst>
            <a:ext uri="{FF2B5EF4-FFF2-40B4-BE49-F238E27FC236}">
              <a16:creationId xmlns:a16="http://schemas.microsoft.com/office/drawing/2014/main" id="{00000000-0008-0000-0000-00004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27" name="CommandButton1">
          <a:extLst>
            <a:ext uri="{FF2B5EF4-FFF2-40B4-BE49-F238E27FC236}">
              <a16:creationId xmlns:a16="http://schemas.microsoft.com/office/drawing/2014/main" id="{00000000-0008-0000-0000-00004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28" name="CommandButton1">
          <a:extLst>
            <a:ext uri="{FF2B5EF4-FFF2-40B4-BE49-F238E27FC236}">
              <a16:creationId xmlns:a16="http://schemas.microsoft.com/office/drawing/2014/main" id="{00000000-0008-0000-0000-00004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29" name="CommandButton1">
          <a:extLst>
            <a:ext uri="{FF2B5EF4-FFF2-40B4-BE49-F238E27FC236}">
              <a16:creationId xmlns:a16="http://schemas.microsoft.com/office/drawing/2014/main" id="{00000000-0008-0000-0000-00004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30" name="CommandButton1">
          <a:extLst>
            <a:ext uri="{FF2B5EF4-FFF2-40B4-BE49-F238E27FC236}">
              <a16:creationId xmlns:a16="http://schemas.microsoft.com/office/drawing/2014/main" id="{00000000-0008-0000-0000-00004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31" name="CommandButton1">
          <a:extLst>
            <a:ext uri="{FF2B5EF4-FFF2-40B4-BE49-F238E27FC236}">
              <a16:creationId xmlns:a16="http://schemas.microsoft.com/office/drawing/2014/main" id="{00000000-0008-0000-0000-00004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32" name="CommandButton1">
          <a:extLst>
            <a:ext uri="{FF2B5EF4-FFF2-40B4-BE49-F238E27FC236}">
              <a16:creationId xmlns:a16="http://schemas.microsoft.com/office/drawing/2014/main" id="{00000000-0008-0000-0000-00004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33" name="CommandButton1">
          <a:extLst>
            <a:ext uri="{FF2B5EF4-FFF2-40B4-BE49-F238E27FC236}">
              <a16:creationId xmlns:a16="http://schemas.microsoft.com/office/drawing/2014/main" id="{00000000-0008-0000-0000-00004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34" name="CommandButton1">
          <a:extLst>
            <a:ext uri="{FF2B5EF4-FFF2-40B4-BE49-F238E27FC236}">
              <a16:creationId xmlns:a16="http://schemas.microsoft.com/office/drawing/2014/main" id="{00000000-0008-0000-0000-00004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35" name="CommandButton1">
          <a:extLst>
            <a:ext uri="{FF2B5EF4-FFF2-40B4-BE49-F238E27FC236}">
              <a16:creationId xmlns:a16="http://schemas.microsoft.com/office/drawing/2014/main" id="{00000000-0008-0000-0000-00004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36" name="CommandButton1">
          <a:extLst>
            <a:ext uri="{FF2B5EF4-FFF2-40B4-BE49-F238E27FC236}">
              <a16:creationId xmlns:a16="http://schemas.microsoft.com/office/drawing/2014/main" id="{00000000-0008-0000-0000-00004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37" name="CommandButton1">
          <a:extLst>
            <a:ext uri="{FF2B5EF4-FFF2-40B4-BE49-F238E27FC236}">
              <a16:creationId xmlns:a16="http://schemas.microsoft.com/office/drawing/2014/main" id="{00000000-0008-0000-0000-00004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38" name="CommandButton1">
          <a:extLst>
            <a:ext uri="{FF2B5EF4-FFF2-40B4-BE49-F238E27FC236}">
              <a16:creationId xmlns:a16="http://schemas.microsoft.com/office/drawing/2014/main" id="{00000000-0008-0000-0000-00004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39" name="CommandButton1">
          <a:extLst>
            <a:ext uri="{FF2B5EF4-FFF2-40B4-BE49-F238E27FC236}">
              <a16:creationId xmlns:a16="http://schemas.microsoft.com/office/drawing/2014/main" id="{00000000-0008-0000-0000-00004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40" name="CommandButton1">
          <a:extLst>
            <a:ext uri="{FF2B5EF4-FFF2-40B4-BE49-F238E27FC236}">
              <a16:creationId xmlns:a16="http://schemas.microsoft.com/office/drawing/2014/main" id="{00000000-0008-0000-0000-00005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41" name="CommandButton1">
          <a:extLst>
            <a:ext uri="{FF2B5EF4-FFF2-40B4-BE49-F238E27FC236}">
              <a16:creationId xmlns:a16="http://schemas.microsoft.com/office/drawing/2014/main" id="{00000000-0008-0000-0000-00005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42" name="CommandButton1">
          <a:extLst>
            <a:ext uri="{FF2B5EF4-FFF2-40B4-BE49-F238E27FC236}">
              <a16:creationId xmlns:a16="http://schemas.microsoft.com/office/drawing/2014/main" id="{00000000-0008-0000-0000-00005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43" name="CommandButton1">
          <a:extLst>
            <a:ext uri="{FF2B5EF4-FFF2-40B4-BE49-F238E27FC236}">
              <a16:creationId xmlns:a16="http://schemas.microsoft.com/office/drawing/2014/main" id="{00000000-0008-0000-0000-00005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44" name="CommandButton1">
          <a:extLst>
            <a:ext uri="{FF2B5EF4-FFF2-40B4-BE49-F238E27FC236}">
              <a16:creationId xmlns:a16="http://schemas.microsoft.com/office/drawing/2014/main" id="{00000000-0008-0000-0000-00005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45" name="CommandButton1">
          <a:extLst>
            <a:ext uri="{FF2B5EF4-FFF2-40B4-BE49-F238E27FC236}">
              <a16:creationId xmlns:a16="http://schemas.microsoft.com/office/drawing/2014/main" id="{00000000-0008-0000-0000-00005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46" name="CommandButton1">
          <a:extLst>
            <a:ext uri="{FF2B5EF4-FFF2-40B4-BE49-F238E27FC236}">
              <a16:creationId xmlns:a16="http://schemas.microsoft.com/office/drawing/2014/main" id="{00000000-0008-0000-0000-00005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47" name="CommandButton1">
          <a:extLst>
            <a:ext uri="{FF2B5EF4-FFF2-40B4-BE49-F238E27FC236}">
              <a16:creationId xmlns:a16="http://schemas.microsoft.com/office/drawing/2014/main" id="{00000000-0008-0000-0000-00005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48" name="CommandButton1">
          <a:extLst>
            <a:ext uri="{FF2B5EF4-FFF2-40B4-BE49-F238E27FC236}">
              <a16:creationId xmlns:a16="http://schemas.microsoft.com/office/drawing/2014/main" id="{00000000-0008-0000-0000-00005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49" name="CommandButton1">
          <a:extLst>
            <a:ext uri="{FF2B5EF4-FFF2-40B4-BE49-F238E27FC236}">
              <a16:creationId xmlns:a16="http://schemas.microsoft.com/office/drawing/2014/main" id="{00000000-0008-0000-0000-00005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50" name="CommandButton1">
          <a:extLst>
            <a:ext uri="{FF2B5EF4-FFF2-40B4-BE49-F238E27FC236}">
              <a16:creationId xmlns:a16="http://schemas.microsoft.com/office/drawing/2014/main" id="{00000000-0008-0000-0000-00005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51" name="CommandButton1">
          <a:extLst>
            <a:ext uri="{FF2B5EF4-FFF2-40B4-BE49-F238E27FC236}">
              <a16:creationId xmlns:a16="http://schemas.microsoft.com/office/drawing/2014/main" id="{00000000-0008-0000-0000-00005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52" name="CommandButton1">
          <a:extLst>
            <a:ext uri="{FF2B5EF4-FFF2-40B4-BE49-F238E27FC236}">
              <a16:creationId xmlns:a16="http://schemas.microsoft.com/office/drawing/2014/main" id="{00000000-0008-0000-0000-00005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53" name="CommandButton1">
          <a:extLst>
            <a:ext uri="{FF2B5EF4-FFF2-40B4-BE49-F238E27FC236}">
              <a16:creationId xmlns:a16="http://schemas.microsoft.com/office/drawing/2014/main" id="{00000000-0008-0000-0000-00005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54" name="CommandButton1">
          <a:extLst>
            <a:ext uri="{FF2B5EF4-FFF2-40B4-BE49-F238E27FC236}">
              <a16:creationId xmlns:a16="http://schemas.microsoft.com/office/drawing/2014/main" id="{00000000-0008-0000-0000-00005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55" name="CommandButton1">
          <a:extLst>
            <a:ext uri="{FF2B5EF4-FFF2-40B4-BE49-F238E27FC236}">
              <a16:creationId xmlns:a16="http://schemas.microsoft.com/office/drawing/2014/main" id="{00000000-0008-0000-0000-00005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56" name="CommandButton1">
          <a:extLst>
            <a:ext uri="{FF2B5EF4-FFF2-40B4-BE49-F238E27FC236}">
              <a16:creationId xmlns:a16="http://schemas.microsoft.com/office/drawing/2014/main" id="{00000000-0008-0000-0000-00006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57" name="CommandButton1">
          <a:extLst>
            <a:ext uri="{FF2B5EF4-FFF2-40B4-BE49-F238E27FC236}">
              <a16:creationId xmlns:a16="http://schemas.microsoft.com/office/drawing/2014/main" id="{00000000-0008-0000-0000-00006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58" name="CommandButton1">
          <a:extLst>
            <a:ext uri="{FF2B5EF4-FFF2-40B4-BE49-F238E27FC236}">
              <a16:creationId xmlns:a16="http://schemas.microsoft.com/office/drawing/2014/main" id="{00000000-0008-0000-0000-00006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59" name="CommandButton1">
          <a:extLst>
            <a:ext uri="{FF2B5EF4-FFF2-40B4-BE49-F238E27FC236}">
              <a16:creationId xmlns:a16="http://schemas.microsoft.com/office/drawing/2014/main" id="{00000000-0008-0000-0000-00006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60" name="CommandButton1">
          <a:extLst>
            <a:ext uri="{FF2B5EF4-FFF2-40B4-BE49-F238E27FC236}">
              <a16:creationId xmlns:a16="http://schemas.microsoft.com/office/drawing/2014/main" id="{00000000-0008-0000-0000-00006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61" name="CommandButton1">
          <a:extLst>
            <a:ext uri="{FF2B5EF4-FFF2-40B4-BE49-F238E27FC236}">
              <a16:creationId xmlns:a16="http://schemas.microsoft.com/office/drawing/2014/main" id="{00000000-0008-0000-0000-00006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62" name="CommandButton1">
          <a:extLst>
            <a:ext uri="{FF2B5EF4-FFF2-40B4-BE49-F238E27FC236}">
              <a16:creationId xmlns:a16="http://schemas.microsoft.com/office/drawing/2014/main" id="{00000000-0008-0000-0000-00006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63" name="CommandButton1">
          <a:extLst>
            <a:ext uri="{FF2B5EF4-FFF2-40B4-BE49-F238E27FC236}">
              <a16:creationId xmlns:a16="http://schemas.microsoft.com/office/drawing/2014/main" id="{00000000-0008-0000-0000-00006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64" name="CommandButton1">
          <a:extLst>
            <a:ext uri="{FF2B5EF4-FFF2-40B4-BE49-F238E27FC236}">
              <a16:creationId xmlns:a16="http://schemas.microsoft.com/office/drawing/2014/main" id="{00000000-0008-0000-0000-00006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65" name="CommandButton1">
          <a:extLst>
            <a:ext uri="{FF2B5EF4-FFF2-40B4-BE49-F238E27FC236}">
              <a16:creationId xmlns:a16="http://schemas.microsoft.com/office/drawing/2014/main" id="{00000000-0008-0000-0000-00006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66" name="CommandButton1">
          <a:extLst>
            <a:ext uri="{FF2B5EF4-FFF2-40B4-BE49-F238E27FC236}">
              <a16:creationId xmlns:a16="http://schemas.microsoft.com/office/drawing/2014/main" id="{00000000-0008-0000-0000-00006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67" name="CommandButton1">
          <a:extLst>
            <a:ext uri="{FF2B5EF4-FFF2-40B4-BE49-F238E27FC236}">
              <a16:creationId xmlns:a16="http://schemas.microsoft.com/office/drawing/2014/main" id="{00000000-0008-0000-0000-00006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68" name="CommandButton1">
          <a:extLst>
            <a:ext uri="{FF2B5EF4-FFF2-40B4-BE49-F238E27FC236}">
              <a16:creationId xmlns:a16="http://schemas.microsoft.com/office/drawing/2014/main" id="{00000000-0008-0000-0000-00006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69" name="CommandButton1">
          <a:extLst>
            <a:ext uri="{FF2B5EF4-FFF2-40B4-BE49-F238E27FC236}">
              <a16:creationId xmlns:a16="http://schemas.microsoft.com/office/drawing/2014/main" id="{00000000-0008-0000-0000-00006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70" name="CommandButton1">
          <a:extLst>
            <a:ext uri="{FF2B5EF4-FFF2-40B4-BE49-F238E27FC236}">
              <a16:creationId xmlns:a16="http://schemas.microsoft.com/office/drawing/2014/main" id="{00000000-0008-0000-0000-00006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71" name="CommandButton1">
          <a:extLst>
            <a:ext uri="{FF2B5EF4-FFF2-40B4-BE49-F238E27FC236}">
              <a16:creationId xmlns:a16="http://schemas.microsoft.com/office/drawing/2014/main" id="{00000000-0008-0000-0000-00006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72" name="CommandButton1">
          <a:extLst>
            <a:ext uri="{FF2B5EF4-FFF2-40B4-BE49-F238E27FC236}">
              <a16:creationId xmlns:a16="http://schemas.microsoft.com/office/drawing/2014/main" id="{00000000-0008-0000-0000-00007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73" name="CommandButton1">
          <a:extLst>
            <a:ext uri="{FF2B5EF4-FFF2-40B4-BE49-F238E27FC236}">
              <a16:creationId xmlns:a16="http://schemas.microsoft.com/office/drawing/2014/main" id="{00000000-0008-0000-0000-00007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74" name="CommandButton1">
          <a:extLst>
            <a:ext uri="{FF2B5EF4-FFF2-40B4-BE49-F238E27FC236}">
              <a16:creationId xmlns:a16="http://schemas.microsoft.com/office/drawing/2014/main" id="{00000000-0008-0000-0000-00007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75" name="CommandButton1">
          <a:extLst>
            <a:ext uri="{FF2B5EF4-FFF2-40B4-BE49-F238E27FC236}">
              <a16:creationId xmlns:a16="http://schemas.microsoft.com/office/drawing/2014/main" id="{00000000-0008-0000-0000-00007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76" name="CommandButton1">
          <a:extLst>
            <a:ext uri="{FF2B5EF4-FFF2-40B4-BE49-F238E27FC236}">
              <a16:creationId xmlns:a16="http://schemas.microsoft.com/office/drawing/2014/main" id="{00000000-0008-0000-0000-00007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77" name="CommandButton1">
          <a:extLst>
            <a:ext uri="{FF2B5EF4-FFF2-40B4-BE49-F238E27FC236}">
              <a16:creationId xmlns:a16="http://schemas.microsoft.com/office/drawing/2014/main" id="{00000000-0008-0000-0000-00007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78" name="CommandButton1">
          <a:extLst>
            <a:ext uri="{FF2B5EF4-FFF2-40B4-BE49-F238E27FC236}">
              <a16:creationId xmlns:a16="http://schemas.microsoft.com/office/drawing/2014/main" id="{00000000-0008-0000-0000-00007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79" name="CommandButton1">
          <a:extLst>
            <a:ext uri="{FF2B5EF4-FFF2-40B4-BE49-F238E27FC236}">
              <a16:creationId xmlns:a16="http://schemas.microsoft.com/office/drawing/2014/main" id="{00000000-0008-0000-0000-00007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80" name="CommandButton1">
          <a:extLst>
            <a:ext uri="{FF2B5EF4-FFF2-40B4-BE49-F238E27FC236}">
              <a16:creationId xmlns:a16="http://schemas.microsoft.com/office/drawing/2014/main" id="{00000000-0008-0000-0000-00007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81" name="CommandButton1">
          <a:extLst>
            <a:ext uri="{FF2B5EF4-FFF2-40B4-BE49-F238E27FC236}">
              <a16:creationId xmlns:a16="http://schemas.microsoft.com/office/drawing/2014/main" id="{00000000-0008-0000-0000-00007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82" name="CommandButton1">
          <a:extLst>
            <a:ext uri="{FF2B5EF4-FFF2-40B4-BE49-F238E27FC236}">
              <a16:creationId xmlns:a16="http://schemas.microsoft.com/office/drawing/2014/main" id="{00000000-0008-0000-0000-00007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83" name="CommandButton1">
          <a:extLst>
            <a:ext uri="{FF2B5EF4-FFF2-40B4-BE49-F238E27FC236}">
              <a16:creationId xmlns:a16="http://schemas.microsoft.com/office/drawing/2014/main" id="{00000000-0008-0000-0000-00007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84" name="CommandButton1">
          <a:extLst>
            <a:ext uri="{FF2B5EF4-FFF2-40B4-BE49-F238E27FC236}">
              <a16:creationId xmlns:a16="http://schemas.microsoft.com/office/drawing/2014/main" id="{00000000-0008-0000-0000-00007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85" name="CommandButton1">
          <a:extLst>
            <a:ext uri="{FF2B5EF4-FFF2-40B4-BE49-F238E27FC236}">
              <a16:creationId xmlns:a16="http://schemas.microsoft.com/office/drawing/2014/main" id="{00000000-0008-0000-0000-00007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86" name="CommandButton1">
          <a:extLst>
            <a:ext uri="{FF2B5EF4-FFF2-40B4-BE49-F238E27FC236}">
              <a16:creationId xmlns:a16="http://schemas.microsoft.com/office/drawing/2014/main" id="{00000000-0008-0000-0000-00007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87" name="CommandButton1">
          <a:extLst>
            <a:ext uri="{FF2B5EF4-FFF2-40B4-BE49-F238E27FC236}">
              <a16:creationId xmlns:a16="http://schemas.microsoft.com/office/drawing/2014/main" id="{00000000-0008-0000-0000-00007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88" name="CommandButton1">
          <a:extLst>
            <a:ext uri="{FF2B5EF4-FFF2-40B4-BE49-F238E27FC236}">
              <a16:creationId xmlns:a16="http://schemas.microsoft.com/office/drawing/2014/main" id="{00000000-0008-0000-0000-00008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89" name="CommandButton1">
          <a:extLst>
            <a:ext uri="{FF2B5EF4-FFF2-40B4-BE49-F238E27FC236}">
              <a16:creationId xmlns:a16="http://schemas.microsoft.com/office/drawing/2014/main" id="{00000000-0008-0000-0000-00008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90" name="CommandButton1">
          <a:extLst>
            <a:ext uri="{FF2B5EF4-FFF2-40B4-BE49-F238E27FC236}">
              <a16:creationId xmlns:a16="http://schemas.microsoft.com/office/drawing/2014/main" id="{00000000-0008-0000-0000-00008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91" name="CommandButton1">
          <a:extLst>
            <a:ext uri="{FF2B5EF4-FFF2-40B4-BE49-F238E27FC236}">
              <a16:creationId xmlns:a16="http://schemas.microsoft.com/office/drawing/2014/main" id="{00000000-0008-0000-0000-00008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92" name="CommandButton1">
          <a:extLst>
            <a:ext uri="{FF2B5EF4-FFF2-40B4-BE49-F238E27FC236}">
              <a16:creationId xmlns:a16="http://schemas.microsoft.com/office/drawing/2014/main" id="{00000000-0008-0000-0000-00008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93" name="CommandButton1">
          <a:extLst>
            <a:ext uri="{FF2B5EF4-FFF2-40B4-BE49-F238E27FC236}">
              <a16:creationId xmlns:a16="http://schemas.microsoft.com/office/drawing/2014/main" id="{00000000-0008-0000-0000-00008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94" name="CommandButton1">
          <a:extLst>
            <a:ext uri="{FF2B5EF4-FFF2-40B4-BE49-F238E27FC236}">
              <a16:creationId xmlns:a16="http://schemas.microsoft.com/office/drawing/2014/main" id="{00000000-0008-0000-0000-00008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95" name="CommandButton1">
          <a:extLst>
            <a:ext uri="{FF2B5EF4-FFF2-40B4-BE49-F238E27FC236}">
              <a16:creationId xmlns:a16="http://schemas.microsoft.com/office/drawing/2014/main" id="{00000000-0008-0000-0000-00008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96" name="CommandButton1">
          <a:extLst>
            <a:ext uri="{FF2B5EF4-FFF2-40B4-BE49-F238E27FC236}">
              <a16:creationId xmlns:a16="http://schemas.microsoft.com/office/drawing/2014/main" id="{00000000-0008-0000-0000-00008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97" name="CommandButton1">
          <a:extLst>
            <a:ext uri="{FF2B5EF4-FFF2-40B4-BE49-F238E27FC236}">
              <a16:creationId xmlns:a16="http://schemas.microsoft.com/office/drawing/2014/main" id="{00000000-0008-0000-0000-00008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98" name="CommandButton1">
          <a:extLst>
            <a:ext uri="{FF2B5EF4-FFF2-40B4-BE49-F238E27FC236}">
              <a16:creationId xmlns:a16="http://schemas.microsoft.com/office/drawing/2014/main" id="{00000000-0008-0000-0000-00008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699" name="CommandButton1">
          <a:extLst>
            <a:ext uri="{FF2B5EF4-FFF2-40B4-BE49-F238E27FC236}">
              <a16:creationId xmlns:a16="http://schemas.microsoft.com/office/drawing/2014/main" id="{00000000-0008-0000-0000-00008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00" name="CommandButton1">
          <a:extLst>
            <a:ext uri="{FF2B5EF4-FFF2-40B4-BE49-F238E27FC236}">
              <a16:creationId xmlns:a16="http://schemas.microsoft.com/office/drawing/2014/main" id="{00000000-0008-0000-0000-00008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01" name="CommandButton1">
          <a:extLst>
            <a:ext uri="{FF2B5EF4-FFF2-40B4-BE49-F238E27FC236}">
              <a16:creationId xmlns:a16="http://schemas.microsoft.com/office/drawing/2014/main" id="{00000000-0008-0000-0000-00008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02" name="CommandButton1">
          <a:extLst>
            <a:ext uri="{FF2B5EF4-FFF2-40B4-BE49-F238E27FC236}">
              <a16:creationId xmlns:a16="http://schemas.microsoft.com/office/drawing/2014/main" id="{00000000-0008-0000-0000-00008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03" name="CommandButton1">
          <a:extLst>
            <a:ext uri="{FF2B5EF4-FFF2-40B4-BE49-F238E27FC236}">
              <a16:creationId xmlns:a16="http://schemas.microsoft.com/office/drawing/2014/main" id="{00000000-0008-0000-0000-00008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04" name="CommandButton1">
          <a:extLst>
            <a:ext uri="{FF2B5EF4-FFF2-40B4-BE49-F238E27FC236}">
              <a16:creationId xmlns:a16="http://schemas.microsoft.com/office/drawing/2014/main" id="{00000000-0008-0000-0000-00009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05" name="CommandButton1">
          <a:extLst>
            <a:ext uri="{FF2B5EF4-FFF2-40B4-BE49-F238E27FC236}">
              <a16:creationId xmlns:a16="http://schemas.microsoft.com/office/drawing/2014/main" id="{00000000-0008-0000-0000-00009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06" name="CommandButton1">
          <a:extLst>
            <a:ext uri="{FF2B5EF4-FFF2-40B4-BE49-F238E27FC236}">
              <a16:creationId xmlns:a16="http://schemas.microsoft.com/office/drawing/2014/main" id="{00000000-0008-0000-0000-00009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07" name="CommandButton1">
          <a:extLst>
            <a:ext uri="{FF2B5EF4-FFF2-40B4-BE49-F238E27FC236}">
              <a16:creationId xmlns:a16="http://schemas.microsoft.com/office/drawing/2014/main" id="{00000000-0008-0000-0000-00009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08" name="CommandButton1">
          <a:extLst>
            <a:ext uri="{FF2B5EF4-FFF2-40B4-BE49-F238E27FC236}">
              <a16:creationId xmlns:a16="http://schemas.microsoft.com/office/drawing/2014/main" id="{00000000-0008-0000-0000-00009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09" name="CommandButton1">
          <a:extLst>
            <a:ext uri="{FF2B5EF4-FFF2-40B4-BE49-F238E27FC236}">
              <a16:creationId xmlns:a16="http://schemas.microsoft.com/office/drawing/2014/main" id="{00000000-0008-0000-0000-00009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10" name="CommandButton1">
          <a:extLst>
            <a:ext uri="{FF2B5EF4-FFF2-40B4-BE49-F238E27FC236}">
              <a16:creationId xmlns:a16="http://schemas.microsoft.com/office/drawing/2014/main" id="{00000000-0008-0000-0000-00009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11" name="CommandButton1">
          <a:extLst>
            <a:ext uri="{FF2B5EF4-FFF2-40B4-BE49-F238E27FC236}">
              <a16:creationId xmlns:a16="http://schemas.microsoft.com/office/drawing/2014/main" id="{00000000-0008-0000-0000-00009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12" name="CommandButton1">
          <a:extLst>
            <a:ext uri="{FF2B5EF4-FFF2-40B4-BE49-F238E27FC236}">
              <a16:creationId xmlns:a16="http://schemas.microsoft.com/office/drawing/2014/main" id="{00000000-0008-0000-0000-00009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13" name="CommandButton1">
          <a:extLst>
            <a:ext uri="{FF2B5EF4-FFF2-40B4-BE49-F238E27FC236}">
              <a16:creationId xmlns:a16="http://schemas.microsoft.com/office/drawing/2014/main" id="{00000000-0008-0000-0000-00009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14" name="CommandButton1">
          <a:extLst>
            <a:ext uri="{FF2B5EF4-FFF2-40B4-BE49-F238E27FC236}">
              <a16:creationId xmlns:a16="http://schemas.microsoft.com/office/drawing/2014/main" id="{00000000-0008-0000-0000-00009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15" name="CommandButton1">
          <a:extLst>
            <a:ext uri="{FF2B5EF4-FFF2-40B4-BE49-F238E27FC236}">
              <a16:creationId xmlns:a16="http://schemas.microsoft.com/office/drawing/2014/main" id="{00000000-0008-0000-0000-00009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16" name="CommandButton1">
          <a:extLst>
            <a:ext uri="{FF2B5EF4-FFF2-40B4-BE49-F238E27FC236}">
              <a16:creationId xmlns:a16="http://schemas.microsoft.com/office/drawing/2014/main" id="{00000000-0008-0000-0000-00009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17" name="CommandButton1">
          <a:extLst>
            <a:ext uri="{FF2B5EF4-FFF2-40B4-BE49-F238E27FC236}">
              <a16:creationId xmlns:a16="http://schemas.microsoft.com/office/drawing/2014/main" id="{00000000-0008-0000-0000-00009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18" name="CommandButton1">
          <a:extLst>
            <a:ext uri="{FF2B5EF4-FFF2-40B4-BE49-F238E27FC236}">
              <a16:creationId xmlns:a16="http://schemas.microsoft.com/office/drawing/2014/main" id="{00000000-0008-0000-0000-00009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19" name="CommandButton1">
          <a:extLst>
            <a:ext uri="{FF2B5EF4-FFF2-40B4-BE49-F238E27FC236}">
              <a16:creationId xmlns:a16="http://schemas.microsoft.com/office/drawing/2014/main" id="{00000000-0008-0000-0000-00009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20" name="CommandButton1">
          <a:extLst>
            <a:ext uri="{FF2B5EF4-FFF2-40B4-BE49-F238E27FC236}">
              <a16:creationId xmlns:a16="http://schemas.microsoft.com/office/drawing/2014/main" id="{00000000-0008-0000-0000-0000A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21" name="CommandButton1">
          <a:extLst>
            <a:ext uri="{FF2B5EF4-FFF2-40B4-BE49-F238E27FC236}">
              <a16:creationId xmlns:a16="http://schemas.microsoft.com/office/drawing/2014/main" id="{00000000-0008-0000-0000-0000A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22" name="CommandButton1">
          <a:extLst>
            <a:ext uri="{FF2B5EF4-FFF2-40B4-BE49-F238E27FC236}">
              <a16:creationId xmlns:a16="http://schemas.microsoft.com/office/drawing/2014/main" id="{00000000-0008-0000-0000-0000A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23" name="CommandButton1">
          <a:extLst>
            <a:ext uri="{FF2B5EF4-FFF2-40B4-BE49-F238E27FC236}">
              <a16:creationId xmlns:a16="http://schemas.microsoft.com/office/drawing/2014/main" id="{00000000-0008-0000-0000-0000A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24" name="CommandButton1">
          <a:extLst>
            <a:ext uri="{FF2B5EF4-FFF2-40B4-BE49-F238E27FC236}">
              <a16:creationId xmlns:a16="http://schemas.microsoft.com/office/drawing/2014/main" id="{00000000-0008-0000-0000-0000A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25" name="CommandButton1">
          <a:extLst>
            <a:ext uri="{FF2B5EF4-FFF2-40B4-BE49-F238E27FC236}">
              <a16:creationId xmlns:a16="http://schemas.microsoft.com/office/drawing/2014/main" id="{00000000-0008-0000-0000-0000A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26" name="CommandButton1">
          <a:extLst>
            <a:ext uri="{FF2B5EF4-FFF2-40B4-BE49-F238E27FC236}">
              <a16:creationId xmlns:a16="http://schemas.microsoft.com/office/drawing/2014/main" id="{00000000-0008-0000-0000-0000A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27" name="CommandButton1">
          <a:extLst>
            <a:ext uri="{FF2B5EF4-FFF2-40B4-BE49-F238E27FC236}">
              <a16:creationId xmlns:a16="http://schemas.microsoft.com/office/drawing/2014/main" id="{00000000-0008-0000-0000-0000A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28" name="CommandButton1">
          <a:extLst>
            <a:ext uri="{FF2B5EF4-FFF2-40B4-BE49-F238E27FC236}">
              <a16:creationId xmlns:a16="http://schemas.microsoft.com/office/drawing/2014/main" id="{00000000-0008-0000-0000-0000A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29" name="CommandButton1">
          <a:extLst>
            <a:ext uri="{FF2B5EF4-FFF2-40B4-BE49-F238E27FC236}">
              <a16:creationId xmlns:a16="http://schemas.microsoft.com/office/drawing/2014/main" id="{00000000-0008-0000-0000-0000A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30" name="CommandButton1">
          <a:extLst>
            <a:ext uri="{FF2B5EF4-FFF2-40B4-BE49-F238E27FC236}">
              <a16:creationId xmlns:a16="http://schemas.microsoft.com/office/drawing/2014/main" id="{00000000-0008-0000-0000-0000A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31" name="CommandButton1">
          <a:extLst>
            <a:ext uri="{FF2B5EF4-FFF2-40B4-BE49-F238E27FC236}">
              <a16:creationId xmlns:a16="http://schemas.microsoft.com/office/drawing/2014/main" id="{00000000-0008-0000-0000-0000A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32" name="CommandButton1">
          <a:extLst>
            <a:ext uri="{FF2B5EF4-FFF2-40B4-BE49-F238E27FC236}">
              <a16:creationId xmlns:a16="http://schemas.microsoft.com/office/drawing/2014/main" id="{00000000-0008-0000-0000-0000A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33" name="CommandButton1">
          <a:extLst>
            <a:ext uri="{FF2B5EF4-FFF2-40B4-BE49-F238E27FC236}">
              <a16:creationId xmlns:a16="http://schemas.microsoft.com/office/drawing/2014/main" id="{00000000-0008-0000-0000-0000A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34" name="CommandButton1">
          <a:extLst>
            <a:ext uri="{FF2B5EF4-FFF2-40B4-BE49-F238E27FC236}">
              <a16:creationId xmlns:a16="http://schemas.microsoft.com/office/drawing/2014/main" id="{00000000-0008-0000-0000-0000A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35" name="CommandButton1">
          <a:extLst>
            <a:ext uri="{FF2B5EF4-FFF2-40B4-BE49-F238E27FC236}">
              <a16:creationId xmlns:a16="http://schemas.microsoft.com/office/drawing/2014/main" id="{00000000-0008-0000-0000-0000A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36" name="CommandButton1">
          <a:extLst>
            <a:ext uri="{FF2B5EF4-FFF2-40B4-BE49-F238E27FC236}">
              <a16:creationId xmlns:a16="http://schemas.microsoft.com/office/drawing/2014/main" id="{00000000-0008-0000-0000-0000B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37" name="CommandButton1">
          <a:extLst>
            <a:ext uri="{FF2B5EF4-FFF2-40B4-BE49-F238E27FC236}">
              <a16:creationId xmlns:a16="http://schemas.microsoft.com/office/drawing/2014/main" id="{00000000-0008-0000-0000-0000B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38" name="CommandButton1">
          <a:extLst>
            <a:ext uri="{FF2B5EF4-FFF2-40B4-BE49-F238E27FC236}">
              <a16:creationId xmlns:a16="http://schemas.microsoft.com/office/drawing/2014/main" id="{00000000-0008-0000-0000-0000B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39" name="CommandButton1">
          <a:extLst>
            <a:ext uri="{FF2B5EF4-FFF2-40B4-BE49-F238E27FC236}">
              <a16:creationId xmlns:a16="http://schemas.microsoft.com/office/drawing/2014/main" id="{00000000-0008-0000-0000-0000B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40" name="CommandButton1">
          <a:extLst>
            <a:ext uri="{FF2B5EF4-FFF2-40B4-BE49-F238E27FC236}">
              <a16:creationId xmlns:a16="http://schemas.microsoft.com/office/drawing/2014/main" id="{00000000-0008-0000-0000-0000B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41" name="CommandButton1">
          <a:extLst>
            <a:ext uri="{FF2B5EF4-FFF2-40B4-BE49-F238E27FC236}">
              <a16:creationId xmlns:a16="http://schemas.microsoft.com/office/drawing/2014/main" id="{00000000-0008-0000-0000-0000B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42" name="CommandButton1">
          <a:extLst>
            <a:ext uri="{FF2B5EF4-FFF2-40B4-BE49-F238E27FC236}">
              <a16:creationId xmlns:a16="http://schemas.microsoft.com/office/drawing/2014/main" id="{00000000-0008-0000-0000-0000B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43" name="CommandButton1">
          <a:extLst>
            <a:ext uri="{FF2B5EF4-FFF2-40B4-BE49-F238E27FC236}">
              <a16:creationId xmlns:a16="http://schemas.microsoft.com/office/drawing/2014/main" id="{00000000-0008-0000-0000-0000B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44" name="CommandButton1">
          <a:extLst>
            <a:ext uri="{FF2B5EF4-FFF2-40B4-BE49-F238E27FC236}">
              <a16:creationId xmlns:a16="http://schemas.microsoft.com/office/drawing/2014/main" id="{00000000-0008-0000-0000-0000B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45" name="CommandButton1">
          <a:extLst>
            <a:ext uri="{FF2B5EF4-FFF2-40B4-BE49-F238E27FC236}">
              <a16:creationId xmlns:a16="http://schemas.microsoft.com/office/drawing/2014/main" id="{00000000-0008-0000-0000-0000B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46" name="CommandButton1">
          <a:extLst>
            <a:ext uri="{FF2B5EF4-FFF2-40B4-BE49-F238E27FC236}">
              <a16:creationId xmlns:a16="http://schemas.microsoft.com/office/drawing/2014/main" id="{00000000-0008-0000-0000-0000B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47" name="CommandButton1">
          <a:extLst>
            <a:ext uri="{FF2B5EF4-FFF2-40B4-BE49-F238E27FC236}">
              <a16:creationId xmlns:a16="http://schemas.microsoft.com/office/drawing/2014/main" id="{00000000-0008-0000-0000-0000B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48" name="CommandButton1">
          <a:extLst>
            <a:ext uri="{FF2B5EF4-FFF2-40B4-BE49-F238E27FC236}">
              <a16:creationId xmlns:a16="http://schemas.microsoft.com/office/drawing/2014/main" id="{00000000-0008-0000-0000-0000B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49" name="CommandButton1">
          <a:extLst>
            <a:ext uri="{FF2B5EF4-FFF2-40B4-BE49-F238E27FC236}">
              <a16:creationId xmlns:a16="http://schemas.microsoft.com/office/drawing/2014/main" id="{00000000-0008-0000-0000-0000B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50" name="CommandButton1">
          <a:extLst>
            <a:ext uri="{FF2B5EF4-FFF2-40B4-BE49-F238E27FC236}">
              <a16:creationId xmlns:a16="http://schemas.microsoft.com/office/drawing/2014/main" id="{00000000-0008-0000-0000-0000B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51" name="CommandButton1">
          <a:extLst>
            <a:ext uri="{FF2B5EF4-FFF2-40B4-BE49-F238E27FC236}">
              <a16:creationId xmlns:a16="http://schemas.microsoft.com/office/drawing/2014/main" id="{00000000-0008-0000-0000-0000B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52" name="CommandButton1">
          <a:extLst>
            <a:ext uri="{FF2B5EF4-FFF2-40B4-BE49-F238E27FC236}">
              <a16:creationId xmlns:a16="http://schemas.microsoft.com/office/drawing/2014/main" id="{00000000-0008-0000-0000-0000C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53" name="CommandButton1">
          <a:extLst>
            <a:ext uri="{FF2B5EF4-FFF2-40B4-BE49-F238E27FC236}">
              <a16:creationId xmlns:a16="http://schemas.microsoft.com/office/drawing/2014/main" id="{00000000-0008-0000-0000-0000C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54" name="CommandButton1">
          <a:extLst>
            <a:ext uri="{FF2B5EF4-FFF2-40B4-BE49-F238E27FC236}">
              <a16:creationId xmlns:a16="http://schemas.microsoft.com/office/drawing/2014/main" id="{00000000-0008-0000-0000-0000C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55" name="CommandButton1">
          <a:extLst>
            <a:ext uri="{FF2B5EF4-FFF2-40B4-BE49-F238E27FC236}">
              <a16:creationId xmlns:a16="http://schemas.microsoft.com/office/drawing/2014/main" id="{00000000-0008-0000-0000-0000C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56" name="CommandButton1">
          <a:extLst>
            <a:ext uri="{FF2B5EF4-FFF2-40B4-BE49-F238E27FC236}">
              <a16:creationId xmlns:a16="http://schemas.microsoft.com/office/drawing/2014/main" id="{00000000-0008-0000-0000-0000C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57" name="CommandButton1">
          <a:extLst>
            <a:ext uri="{FF2B5EF4-FFF2-40B4-BE49-F238E27FC236}">
              <a16:creationId xmlns:a16="http://schemas.microsoft.com/office/drawing/2014/main" id="{00000000-0008-0000-0000-0000C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58" name="CommandButton1">
          <a:extLst>
            <a:ext uri="{FF2B5EF4-FFF2-40B4-BE49-F238E27FC236}">
              <a16:creationId xmlns:a16="http://schemas.microsoft.com/office/drawing/2014/main" id="{00000000-0008-0000-0000-0000C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59" name="CommandButton1">
          <a:extLst>
            <a:ext uri="{FF2B5EF4-FFF2-40B4-BE49-F238E27FC236}">
              <a16:creationId xmlns:a16="http://schemas.microsoft.com/office/drawing/2014/main" id="{00000000-0008-0000-0000-0000C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60" name="CommandButton1">
          <a:extLst>
            <a:ext uri="{FF2B5EF4-FFF2-40B4-BE49-F238E27FC236}">
              <a16:creationId xmlns:a16="http://schemas.microsoft.com/office/drawing/2014/main" id="{00000000-0008-0000-0000-0000C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61" name="CommandButton1">
          <a:extLst>
            <a:ext uri="{FF2B5EF4-FFF2-40B4-BE49-F238E27FC236}">
              <a16:creationId xmlns:a16="http://schemas.microsoft.com/office/drawing/2014/main" id="{00000000-0008-0000-0000-0000C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62" name="CommandButton1">
          <a:extLst>
            <a:ext uri="{FF2B5EF4-FFF2-40B4-BE49-F238E27FC236}">
              <a16:creationId xmlns:a16="http://schemas.microsoft.com/office/drawing/2014/main" id="{00000000-0008-0000-0000-0000C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63" name="CommandButton1">
          <a:extLst>
            <a:ext uri="{FF2B5EF4-FFF2-40B4-BE49-F238E27FC236}">
              <a16:creationId xmlns:a16="http://schemas.microsoft.com/office/drawing/2014/main" id="{00000000-0008-0000-0000-0000C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64" name="CommandButton1">
          <a:extLst>
            <a:ext uri="{FF2B5EF4-FFF2-40B4-BE49-F238E27FC236}">
              <a16:creationId xmlns:a16="http://schemas.microsoft.com/office/drawing/2014/main" id="{00000000-0008-0000-0000-0000C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65" name="CommandButton1">
          <a:extLst>
            <a:ext uri="{FF2B5EF4-FFF2-40B4-BE49-F238E27FC236}">
              <a16:creationId xmlns:a16="http://schemas.microsoft.com/office/drawing/2014/main" id="{00000000-0008-0000-0000-0000C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66" name="CommandButton1">
          <a:extLst>
            <a:ext uri="{FF2B5EF4-FFF2-40B4-BE49-F238E27FC236}">
              <a16:creationId xmlns:a16="http://schemas.microsoft.com/office/drawing/2014/main" id="{00000000-0008-0000-0000-0000C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67" name="CommandButton1">
          <a:extLst>
            <a:ext uri="{FF2B5EF4-FFF2-40B4-BE49-F238E27FC236}">
              <a16:creationId xmlns:a16="http://schemas.microsoft.com/office/drawing/2014/main" id="{00000000-0008-0000-0000-0000C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68" name="CommandButton1">
          <a:extLst>
            <a:ext uri="{FF2B5EF4-FFF2-40B4-BE49-F238E27FC236}">
              <a16:creationId xmlns:a16="http://schemas.microsoft.com/office/drawing/2014/main" id="{00000000-0008-0000-0000-0000D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69" name="CommandButton1">
          <a:extLst>
            <a:ext uri="{FF2B5EF4-FFF2-40B4-BE49-F238E27FC236}">
              <a16:creationId xmlns:a16="http://schemas.microsoft.com/office/drawing/2014/main" id="{00000000-0008-0000-0000-0000D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70" name="CommandButton1">
          <a:extLst>
            <a:ext uri="{FF2B5EF4-FFF2-40B4-BE49-F238E27FC236}">
              <a16:creationId xmlns:a16="http://schemas.microsoft.com/office/drawing/2014/main" id="{00000000-0008-0000-0000-0000D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71" name="CommandButton1">
          <a:extLst>
            <a:ext uri="{FF2B5EF4-FFF2-40B4-BE49-F238E27FC236}">
              <a16:creationId xmlns:a16="http://schemas.microsoft.com/office/drawing/2014/main" id="{00000000-0008-0000-0000-0000D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72" name="CommandButton1">
          <a:extLst>
            <a:ext uri="{FF2B5EF4-FFF2-40B4-BE49-F238E27FC236}">
              <a16:creationId xmlns:a16="http://schemas.microsoft.com/office/drawing/2014/main" id="{00000000-0008-0000-0000-0000D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73" name="CommandButton1">
          <a:extLst>
            <a:ext uri="{FF2B5EF4-FFF2-40B4-BE49-F238E27FC236}">
              <a16:creationId xmlns:a16="http://schemas.microsoft.com/office/drawing/2014/main" id="{00000000-0008-0000-0000-0000D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74" name="CommandButton1">
          <a:extLst>
            <a:ext uri="{FF2B5EF4-FFF2-40B4-BE49-F238E27FC236}">
              <a16:creationId xmlns:a16="http://schemas.microsoft.com/office/drawing/2014/main" id="{00000000-0008-0000-0000-0000D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75" name="CommandButton1">
          <a:extLst>
            <a:ext uri="{FF2B5EF4-FFF2-40B4-BE49-F238E27FC236}">
              <a16:creationId xmlns:a16="http://schemas.microsoft.com/office/drawing/2014/main" id="{00000000-0008-0000-0000-0000D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76" name="CommandButton1">
          <a:extLst>
            <a:ext uri="{FF2B5EF4-FFF2-40B4-BE49-F238E27FC236}">
              <a16:creationId xmlns:a16="http://schemas.microsoft.com/office/drawing/2014/main" id="{00000000-0008-0000-0000-0000D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77" name="CommandButton1">
          <a:extLst>
            <a:ext uri="{FF2B5EF4-FFF2-40B4-BE49-F238E27FC236}">
              <a16:creationId xmlns:a16="http://schemas.microsoft.com/office/drawing/2014/main" id="{00000000-0008-0000-0000-0000D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78" name="CommandButton1">
          <a:extLst>
            <a:ext uri="{FF2B5EF4-FFF2-40B4-BE49-F238E27FC236}">
              <a16:creationId xmlns:a16="http://schemas.microsoft.com/office/drawing/2014/main" id="{00000000-0008-0000-0000-0000D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79" name="CommandButton1">
          <a:extLst>
            <a:ext uri="{FF2B5EF4-FFF2-40B4-BE49-F238E27FC236}">
              <a16:creationId xmlns:a16="http://schemas.microsoft.com/office/drawing/2014/main" id="{00000000-0008-0000-0000-0000D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80" name="CommandButton1">
          <a:extLst>
            <a:ext uri="{FF2B5EF4-FFF2-40B4-BE49-F238E27FC236}">
              <a16:creationId xmlns:a16="http://schemas.microsoft.com/office/drawing/2014/main" id="{00000000-0008-0000-0000-0000D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81" name="CommandButton1">
          <a:extLst>
            <a:ext uri="{FF2B5EF4-FFF2-40B4-BE49-F238E27FC236}">
              <a16:creationId xmlns:a16="http://schemas.microsoft.com/office/drawing/2014/main" id="{00000000-0008-0000-0000-0000D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82" name="CommandButton1">
          <a:extLst>
            <a:ext uri="{FF2B5EF4-FFF2-40B4-BE49-F238E27FC236}">
              <a16:creationId xmlns:a16="http://schemas.microsoft.com/office/drawing/2014/main" id="{00000000-0008-0000-0000-0000D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83" name="CommandButton1">
          <a:extLst>
            <a:ext uri="{FF2B5EF4-FFF2-40B4-BE49-F238E27FC236}">
              <a16:creationId xmlns:a16="http://schemas.microsoft.com/office/drawing/2014/main" id="{00000000-0008-0000-0000-0000D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84" name="CommandButton1">
          <a:extLst>
            <a:ext uri="{FF2B5EF4-FFF2-40B4-BE49-F238E27FC236}">
              <a16:creationId xmlns:a16="http://schemas.microsoft.com/office/drawing/2014/main" id="{00000000-0008-0000-0000-0000E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85" name="CommandButton1">
          <a:extLst>
            <a:ext uri="{FF2B5EF4-FFF2-40B4-BE49-F238E27FC236}">
              <a16:creationId xmlns:a16="http://schemas.microsoft.com/office/drawing/2014/main" id="{00000000-0008-0000-0000-0000E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86" name="CommandButton1">
          <a:extLst>
            <a:ext uri="{FF2B5EF4-FFF2-40B4-BE49-F238E27FC236}">
              <a16:creationId xmlns:a16="http://schemas.microsoft.com/office/drawing/2014/main" id="{00000000-0008-0000-0000-0000E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87" name="CommandButton1">
          <a:extLst>
            <a:ext uri="{FF2B5EF4-FFF2-40B4-BE49-F238E27FC236}">
              <a16:creationId xmlns:a16="http://schemas.microsoft.com/office/drawing/2014/main" id="{00000000-0008-0000-0000-0000E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88" name="CommandButton1">
          <a:extLst>
            <a:ext uri="{FF2B5EF4-FFF2-40B4-BE49-F238E27FC236}">
              <a16:creationId xmlns:a16="http://schemas.microsoft.com/office/drawing/2014/main" id="{00000000-0008-0000-0000-0000E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89" name="CommandButton1">
          <a:extLst>
            <a:ext uri="{FF2B5EF4-FFF2-40B4-BE49-F238E27FC236}">
              <a16:creationId xmlns:a16="http://schemas.microsoft.com/office/drawing/2014/main" id="{00000000-0008-0000-0000-0000E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90" name="CommandButton1">
          <a:extLst>
            <a:ext uri="{FF2B5EF4-FFF2-40B4-BE49-F238E27FC236}">
              <a16:creationId xmlns:a16="http://schemas.microsoft.com/office/drawing/2014/main" id="{00000000-0008-0000-0000-0000E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91" name="CommandButton1">
          <a:extLst>
            <a:ext uri="{FF2B5EF4-FFF2-40B4-BE49-F238E27FC236}">
              <a16:creationId xmlns:a16="http://schemas.microsoft.com/office/drawing/2014/main" id="{00000000-0008-0000-0000-0000E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92" name="CommandButton1">
          <a:extLst>
            <a:ext uri="{FF2B5EF4-FFF2-40B4-BE49-F238E27FC236}">
              <a16:creationId xmlns:a16="http://schemas.microsoft.com/office/drawing/2014/main" id="{00000000-0008-0000-0000-0000E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93" name="CommandButton1">
          <a:extLst>
            <a:ext uri="{FF2B5EF4-FFF2-40B4-BE49-F238E27FC236}">
              <a16:creationId xmlns:a16="http://schemas.microsoft.com/office/drawing/2014/main" id="{00000000-0008-0000-0000-0000E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94" name="CommandButton1">
          <a:extLst>
            <a:ext uri="{FF2B5EF4-FFF2-40B4-BE49-F238E27FC236}">
              <a16:creationId xmlns:a16="http://schemas.microsoft.com/office/drawing/2014/main" id="{00000000-0008-0000-0000-0000E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95" name="CommandButton1">
          <a:extLst>
            <a:ext uri="{FF2B5EF4-FFF2-40B4-BE49-F238E27FC236}">
              <a16:creationId xmlns:a16="http://schemas.microsoft.com/office/drawing/2014/main" id="{00000000-0008-0000-0000-0000E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96" name="CommandButton1">
          <a:extLst>
            <a:ext uri="{FF2B5EF4-FFF2-40B4-BE49-F238E27FC236}">
              <a16:creationId xmlns:a16="http://schemas.microsoft.com/office/drawing/2014/main" id="{00000000-0008-0000-0000-0000E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97" name="CommandButton1">
          <a:extLst>
            <a:ext uri="{FF2B5EF4-FFF2-40B4-BE49-F238E27FC236}">
              <a16:creationId xmlns:a16="http://schemas.microsoft.com/office/drawing/2014/main" id="{00000000-0008-0000-0000-0000E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98" name="CommandButton1">
          <a:extLst>
            <a:ext uri="{FF2B5EF4-FFF2-40B4-BE49-F238E27FC236}">
              <a16:creationId xmlns:a16="http://schemas.microsoft.com/office/drawing/2014/main" id="{00000000-0008-0000-0000-0000E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799" name="CommandButton1">
          <a:extLst>
            <a:ext uri="{FF2B5EF4-FFF2-40B4-BE49-F238E27FC236}">
              <a16:creationId xmlns:a16="http://schemas.microsoft.com/office/drawing/2014/main" id="{00000000-0008-0000-0000-0000E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00" name="CommandButton1">
          <a:extLst>
            <a:ext uri="{FF2B5EF4-FFF2-40B4-BE49-F238E27FC236}">
              <a16:creationId xmlns:a16="http://schemas.microsoft.com/office/drawing/2014/main" id="{00000000-0008-0000-0000-0000F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01" name="CommandButton1">
          <a:extLst>
            <a:ext uri="{FF2B5EF4-FFF2-40B4-BE49-F238E27FC236}">
              <a16:creationId xmlns:a16="http://schemas.microsoft.com/office/drawing/2014/main" id="{00000000-0008-0000-0000-0000F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02" name="CommandButton1">
          <a:extLst>
            <a:ext uri="{FF2B5EF4-FFF2-40B4-BE49-F238E27FC236}">
              <a16:creationId xmlns:a16="http://schemas.microsoft.com/office/drawing/2014/main" id="{00000000-0008-0000-0000-0000F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03" name="CommandButton1">
          <a:extLst>
            <a:ext uri="{FF2B5EF4-FFF2-40B4-BE49-F238E27FC236}">
              <a16:creationId xmlns:a16="http://schemas.microsoft.com/office/drawing/2014/main" id="{00000000-0008-0000-0000-0000F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04" name="CommandButton1">
          <a:extLst>
            <a:ext uri="{FF2B5EF4-FFF2-40B4-BE49-F238E27FC236}">
              <a16:creationId xmlns:a16="http://schemas.microsoft.com/office/drawing/2014/main" id="{00000000-0008-0000-0000-0000F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05" name="CommandButton1">
          <a:extLst>
            <a:ext uri="{FF2B5EF4-FFF2-40B4-BE49-F238E27FC236}">
              <a16:creationId xmlns:a16="http://schemas.microsoft.com/office/drawing/2014/main" id="{00000000-0008-0000-0000-0000F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06" name="CommandButton1">
          <a:extLst>
            <a:ext uri="{FF2B5EF4-FFF2-40B4-BE49-F238E27FC236}">
              <a16:creationId xmlns:a16="http://schemas.microsoft.com/office/drawing/2014/main" id="{00000000-0008-0000-0000-0000F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07" name="CommandButton1">
          <a:extLst>
            <a:ext uri="{FF2B5EF4-FFF2-40B4-BE49-F238E27FC236}">
              <a16:creationId xmlns:a16="http://schemas.microsoft.com/office/drawing/2014/main" id="{00000000-0008-0000-0000-0000F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08" name="CommandButton1">
          <a:extLst>
            <a:ext uri="{FF2B5EF4-FFF2-40B4-BE49-F238E27FC236}">
              <a16:creationId xmlns:a16="http://schemas.microsoft.com/office/drawing/2014/main" id="{00000000-0008-0000-0000-0000F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09" name="CommandButton1">
          <a:extLst>
            <a:ext uri="{FF2B5EF4-FFF2-40B4-BE49-F238E27FC236}">
              <a16:creationId xmlns:a16="http://schemas.microsoft.com/office/drawing/2014/main" id="{00000000-0008-0000-0000-0000F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10" name="CommandButton1">
          <a:extLst>
            <a:ext uri="{FF2B5EF4-FFF2-40B4-BE49-F238E27FC236}">
              <a16:creationId xmlns:a16="http://schemas.microsoft.com/office/drawing/2014/main" id="{00000000-0008-0000-0000-0000F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11" name="CommandButton1">
          <a:extLst>
            <a:ext uri="{FF2B5EF4-FFF2-40B4-BE49-F238E27FC236}">
              <a16:creationId xmlns:a16="http://schemas.microsoft.com/office/drawing/2014/main" id="{00000000-0008-0000-0000-0000F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12" name="CommandButton1">
          <a:extLst>
            <a:ext uri="{FF2B5EF4-FFF2-40B4-BE49-F238E27FC236}">
              <a16:creationId xmlns:a16="http://schemas.microsoft.com/office/drawing/2014/main" id="{00000000-0008-0000-0000-0000F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13" name="CommandButton1">
          <a:extLst>
            <a:ext uri="{FF2B5EF4-FFF2-40B4-BE49-F238E27FC236}">
              <a16:creationId xmlns:a16="http://schemas.microsoft.com/office/drawing/2014/main" id="{00000000-0008-0000-0000-0000F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14" name="CommandButton1">
          <a:extLst>
            <a:ext uri="{FF2B5EF4-FFF2-40B4-BE49-F238E27FC236}">
              <a16:creationId xmlns:a16="http://schemas.microsoft.com/office/drawing/2014/main" id="{00000000-0008-0000-0000-0000F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15" name="CommandButton1">
          <a:extLst>
            <a:ext uri="{FF2B5EF4-FFF2-40B4-BE49-F238E27FC236}">
              <a16:creationId xmlns:a16="http://schemas.microsoft.com/office/drawing/2014/main" id="{00000000-0008-0000-0000-0000F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16" name="CommandButton1">
          <a:extLst>
            <a:ext uri="{FF2B5EF4-FFF2-40B4-BE49-F238E27FC236}">
              <a16:creationId xmlns:a16="http://schemas.microsoft.com/office/drawing/2014/main" id="{00000000-0008-0000-0000-00000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17" name="CommandButton1">
          <a:extLst>
            <a:ext uri="{FF2B5EF4-FFF2-40B4-BE49-F238E27FC236}">
              <a16:creationId xmlns:a16="http://schemas.microsoft.com/office/drawing/2014/main" id="{00000000-0008-0000-0000-00000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18" name="CommandButton1">
          <a:extLst>
            <a:ext uri="{FF2B5EF4-FFF2-40B4-BE49-F238E27FC236}">
              <a16:creationId xmlns:a16="http://schemas.microsoft.com/office/drawing/2014/main" id="{00000000-0008-0000-0000-00000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19" name="CommandButton1">
          <a:extLst>
            <a:ext uri="{FF2B5EF4-FFF2-40B4-BE49-F238E27FC236}">
              <a16:creationId xmlns:a16="http://schemas.microsoft.com/office/drawing/2014/main" id="{00000000-0008-0000-0000-00000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20" name="CommandButton1">
          <a:extLst>
            <a:ext uri="{FF2B5EF4-FFF2-40B4-BE49-F238E27FC236}">
              <a16:creationId xmlns:a16="http://schemas.microsoft.com/office/drawing/2014/main" id="{00000000-0008-0000-0000-00000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21" name="CommandButton1">
          <a:extLst>
            <a:ext uri="{FF2B5EF4-FFF2-40B4-BE49-F238E27FC236}">
              <a16:creationId xmlns:a16="http://schemas.microsoft.com/office/drawing/2014/main" id="{00000000-0008-0000-0000-00000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22" name="CommandButton1">
          <a:extLst>
            <a:ext uri="{FF2B5EF4-FFF2-40B4-BE49-F238E27FC236}">
              <a16:creationId xmlns:a16="http://schemas.microsoft.com/office/drawing/2014/main" id="{00000000-0008-0000-0000-00000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23" name="CommandButton1">
          <a:extLst>
            <a:ext uri="{FF2B5EF4-FFF2-40B4-BE49-F238E27FC236}">
              <a16:creationId xmlns:a16="http://schemas.microsoft.com/office/drawing/2014/main" id="{00000000-0008-0000-0000-00000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24" name="CommandButton1">
          <a:extLst>
            <a:ext uri="{FF2B5EF4-FFF2-40B4-BE49-F238E27FC236}">
              <a16:creationId xmlns:a16="http://schemas.microsoft.com/office/drawing/2014/main" id="{00000000-0008-0000-0000-00000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25" name="CommandButton1">
          <a:extLst>
            <a:ext uri="{FF2B5EF4-FFF2-40B4-BE49-F238E27FC236}">
              <a16:creationId xmlns:a16="http://schemas.microsoft.com/office/drawing/2014/main" id="{00000000-0008-0000-0000-00000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26" name="CommandButton1">
          <a:extLst>
            <a:ext uri="{FF2B5EF4-FFF2-40B4-BE49-F238E27FC236}">
              <a16:creationId xmlns:a16="http://schemas.microsoft.com/office/drawing/2014/main" id="{00000000-0008-0000-0000-00000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27" name="CommandButton1">
          <a:extLst>
            <a:ext uri="{FF2B5EF4-FFF2-40B4-BE49-F238E27FC236}">
              <a16:creationId xmlns:a16="http://schemas.microsoft.com/office/drawing/2014/main" id="{00000000-0008-0000-0000-00000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28" name="CommandButton1">
          <a:extLst>
            <a:ext uri="{FF2B5EF4-FFF2-40B4-BE49-F238E27FC236}">
              <a16:creationId xmlns:a16="http://schemas.microsoft.com/office/drawing/2014/main" id="{00000000-0008-0000-0000-00000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29" name="CommandButton1">
          <a:extLst>
            <a:ext uri="{FF2B5EF4-FFF2-40B4-BE49-F238E27FC236}">
              <a16:creationId xmlns:a16="http://schemas.microsoft.com/office/drawing/2014/main" id="{00000000-0008-0000-0000-00000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30" name="CommandButton1">
          <a:extLst>
            <a:ext uri="{FF2B5EF4-FFF2-40B4-BE49-F238E27FC236}">
              <a16:creationId xmlns:a16="http://schemas.microsoft.com/office/drawing/2014/main" id="{00000000-0008-0000-0000-00000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31" name="CommandButton1">
          <a:extLst>
            <a:ext uri="{FF2B5EF4-FFF2-40B4-BE49-F238E27FC236}">
              <a16:creationId xmlns:a16="http://schemas.microsoft.com/office/drawing/2014/main" id="{00000000-0008-0000-0000-00000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32" name="CommandButton1">
          <a:extLst>
            <a:ext uri="{FF2B5EF4-FFF2-40B4-BE49-F238E27FC236}">
              <a16:creationId xmlns:a16="http://schemas.microsoft.com/office/drawing/2014/main" id="{00000000-0008-0000-0000-00001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33" name="CommandButton1">
          <a:extLst>
            <a:ext uri="{FF2B5EF4-FFF2-40B4-BE49-F238E27FC236}">
              <a16:creationId xmlns:a16="http://schemas.microsoft.com/office/drawing/2014/main" id="{00000000-0008-0000-0000-00001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34" name="CommandButton1">
          <a:extLst>
            <a:ext uri="{FF2B5EF4-FFF2-40B4-BE49-F238E27FC236}">
              <a16:creationId xmlns:a16="http://schemas.microsoft.com/office/drawing/2014/main" id="{00000000-0008-0000-0000-00001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35" name="CommandButton1">
          <a:extLst>
            <a:ext uri="{FF2B5EF4-FFF2-40B4-BE49-F238E27FC236}">
              <a16:creationId xmlns:a16="http://schemas.microsoft.com/office/drawing/2014/main" id="{00000000-0008-0000-0000-00001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36" name="CommandButton1">
          <a:extLst>
            <a:ext uri="{FF2B5EF4-FFF2-40B4-BE49-F238E27FC236}">
              <a16:creationId xmlns:a16="http://schemas.microsoft.com/office/drawing/2014/main" id="{00000000-0008-0000-0000-00001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37" name="CommandButton1">
          <a:extLst>
            <a:ext uri="{FF2B5EF4-FFF2-40B4-BE49-F238E27FC236}">
              <a16:creationId xmlns:a16="http://schemas.microsoft.com/office/drawing/2014/main" id="{00000000-0008-0000-0000-00001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38" name="CommandButton1">
          <a:extLst>
            <a:ext uri="{FF2B5EF4-FFF2-40B4-BE49-F238E27FC236}">
              <a16:creationId xmlns:a16="http://schemas.microsoft.com/office/drawing/2014/main" id="{00000000-0008-0000-0000-00001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39" name="CommandButton1">
          <a:extLst>
            <a:ext uri="{FF2B5EF4-FFF2-40B4-BE49-F238E27FC236}">
              <a16:creationId xmlns:a16="http://schemas.microsoft.com/office/drawing/2014/main" id="{00000000-0008-0000-0000-00001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40" name="CommandButton1">
          <a:extLst>
            <a:ext uri="{FF2B5EF4-FFF2-40B4-BE49-F238E27FC236}">
              <a16:creationId xmlns:a16="http://schemas.microsoft.com/office/drawing/2014/main" id="{00000000-0008-0000-0000-00001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41" name="CommandButton1">
          <a:extLst>
            <a:ext uri="{FF2B5EF4-FFF2-40B4-BE49-F238E27FC236}">
              <a16:creationId xmlns:a16="http://schemas.microsoft.com/office/drawing/2014/main" id="{00000000-0008-0000-0000-00001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42" name="CommandButton1">
          <a:extLst>
            <a:ext uri="{FF2B5EF4-FFF2-40B4-BE49-F238E27FC236}">
              <a16:creationId xmlns:a16="http://schemas.microsoft.com/office/drawing/2014/main" id="{00000000-0008-0000-0000-00001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43" name="CommandButton1">
          <a:extLst>
            <a:ext uri="{FF2B5EF4-FFF2-40B4-BE49-F238E27FC236}">
              <a16:creationId xmlns:a16="http://schemas.microsoft.com/office/drawing/2014/main" id="{00000000-0008-0000-0000-00001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44" name="CommandButton1">
          <a:extLst>
            <a:ext uri="{FF2B5EF4-FFF2-40B4-BE49-F238E27FC236}">
              <a16:creationId xmlns:a16="http://schemas.microsoft.com/office/drawing/2014/main" id="{00000000-0008-0000-0000-00001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45" name="CommandButton1">
          <a:extLst>
            <a:ext uri="{FF2B5EF4-FFF2-40B4-BE49-F238E27FC236}">
              <a16:creationId xmlns:a16="http://schemas.microsoft.com/office/drawing/2014/main" id="{00000000-0008-0000-0000-00001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46" name="CommandButton1">
          <a:extLst>
            <a:ext uri="{FF2B5EF4-FFF2-40B4-BE49-F238E27FC236}">
              <a16:creationId xmlns:a16="http://schemas.microsoft.com/office/drawing/2014/main" id="{00000000-0008-0000-0000-00001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47" name="CommandButton1">
          <a:extLst>
            <a:ext uri="{FF2B5EF4-FFF2-40B4-BE49-F238E27FC236}">
              <a16:creationId xmlns:a16="http://schemas.microsoft.com/office/drawing/2014/main" id="{00000000-0008-0000-0000-00001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48" name="CommandButton1">
          <a:extLst>
            <a:ext uri="{FF2B5EF4-FFF2-40B4-BE49-F238E27FC236}">
              <a16:creationId xmlns:a16="http://schemas.microsoft.com/office/drawing/2014/main" id="{00000000-0008-0000-0000-00002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49" name="CommandButton1">
          <a:extLst>
            <a:ext uri="{FF2B5EF4-FFF2-40B4-BE49-F238E27FC236}">
              <a16:creationId xmlns:a16="http://schemas.microsoft.com/office/drawing/2014/main" id="{00000000-0008-0000-0000-00002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50" name="CommandButton1">
          <a:extLst>
            <a:ext uri="{FF2B5EF4-FFF2-40B4-BE49-F238E27FC236}">
              <a16:creationId xmlns:a16="http://schemas.microsoft.com/office/drawing/2014/main" id="{00000000-0008-0000-0000-00002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51" name="CommandButton1">
          <a:extLst>
            <a:ext uri="{FF2B5EF4-FFF2-40B4-BE49-F238E27FC236}">
              <a16:creationId xmlns:a16="http://schemas.microsoft.com/office/drawing/2014/main" id="{00000000-0008-0000-0000-00002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52" name="CommandButton1">
          <a:extLst>
            <a:ext uri="{FF2B5EF4-FFF2-40B4-BE49-F238E27FC236}">
              <a16:creationId xmlns:a16="http://schemas.microsoft.com/office/drawing/2014/main" id="{00000000-0008-0000-0000-00002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53" name="CommandButton1">
          <a:extLst>
            <a:ext uri="{FF2B5EF4-FFF2-40B4-BE49-F238E27FC236}">
              <a16:creationId xmlns:a16="http://schemas.microsoft.com/office/drawing/2014/main" id="{00000000-0008-0000-0000-00002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54" name="CommandButton1">
          <a:extLst>
            <a:ext uri="{FF2B5EF4-FFF2-40B4-BE49-F238E27FC236}">
              <a16:creationId xmlns:a16="http://schemas.microsoft.com/office/drawing/2014/main" id="{00000000-0008-0000-0000-00002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55" name="CommandButton1">
          <a:extLst>
            <a:ext uri="{FF2B5EF4-FFF2-40B4-BE49-F238E27FC236}">
              <a16:creationId xmlns:a16="http://schemas.microsoft.com/office/drawing/2014/main" id="{00000000-0008-0000-0000-00002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56" name="CommandButton1">
          <a:extLst>
            <a:ext uri="{FF2B5EF4-FFF2-40B4-BE49-F238E27FC236}">
              <a16:creationId xmlns:a16="http://schemas.microsoft.com/office/drawing/2014/main" id="{00000000-0008-0000-0000-00002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57" name="CommandButton1">
          <a:extLst>
            <a:ext uri="{FF2B5EF4-FFF2-40B4-BE49-F238E27FC236}">
              <a16:creationId xmlns:a16="http://schemas.microsoft.com/office/drawing/2014/main" id="{00000000-0008-0000-0000-00002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58" name="CommandButton1">
          <a:extLst>
            <a:ext uri="{FF2B5EF4-FFF2-40B4-BE49-F238E27FC236}">
              <a16:creationId xmlns:a16="http://schemas.microsoft.com/office/drawing/2014/main" id="{00000000-0008-0000-0000-00002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59" name="CommandButton1">
          <a:extLst>
            <a:ext uri="{FF2B5EF4-FFF2-40B4-BE49-F238E27FC236}">
              <a16:creationId xmlns:a16="http://schemas.microsoft.com/office/drawing/2014/main" id="{00000000-0008-0000-0000-00002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60" name="CommandButton1">
          <a:extLst>
            <a:ext uri="{FF2B5EF4-FFF2-40B4-BE49-F238E27FC236}">
              <a16:creationId xmlns:a16="http://schemas.microsoft.com/office/drawing/2014/main" id="{00000000-0008-0000-0000-00002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61" name="CommandButton1">
          <a:extLst>
            <a:ext uri="{FF2B5EF4-FFF2-40B4-BE49-F238E27FC236}">
              <a16:creationId xmlns:a16="http://schemas.microsoft.com/office/drawing/2014/main" id="{00000000-0008-0000-0000-00002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62" name="CommandButton1">
          <a:extLst>
            <a:ext uri="{FF2B5EF4-FFF2-40B4-BE49-F238E27FC236}">
              <a16:creationId xmlns:a16="http://schemas.microsoft.com/office/drawing/2014/main" id="{00000000-0008-0000-0000-00002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63" name="CommandButton1">
          <a:extLst>
            <a:ext uri="{FF2B5EF4-FFF2-40B4-BE49-F238E27FC236}">
              <a16:creationId xmlns:a16="http://schemas.microsoft.com/office/drawing/2014/main" id="{00000000-0008-0000-0000-00002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64" name="CommandButton1">
          <a:extLst>
            <a:ext uri="{FF2B5EF4-FFF2-40B4-BE49-F238E27FC236}">
              <a16:creationId xmlns:a16="http://schemas.microsoft.com/office/drawing/2014/main" id="{00000000-0008-0000-0000-00003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65" name="CommandButton1">
          <a:extLst>
            <a:ext uri="{FF2B5EF4-FFF2-40B4-BE49-F238E27FC236}">
              <a16:creationId xmlns:a16="http://schemas.microsoft.com/office/drawing/2014/main" id="{00000000-0008-0000-0000-00003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66" name="CommandButton1">
          <a:extLst>
            <a:ext uri="{FF2B5EF4-FFF2-40B4-BE49-F238E27FC236}">
              <a16:creationId xmlns:a16="http://schemas.microsoft.com/office/drawing/2014/main" id="{00000000-0008-0000-0000-00003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67" name="CommandButton1">
          <a:extLst>
            <a:ext uri="{FF2B5EF4-FFF2-40B4-BE49-F238E27FC236}">
              <a16:creationId xmlns:a16="http://schemas.microsoft.com/office/drawing/2014/main" id="{00000000-0008-0000-0000-00003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68" name="CommandButton1">
          <a:extLst>
            <a:ext uri="{FF2B5EF4-FFF2-40B4-BE49-F238E27FC236}">
              <a16:creationId xmlns:a16="http://schemas.microsoft.com/office/drawing/2014/main" id="{00000000-0008-0000-0000-00003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69" name="CommandButton1">
          <a:extLst>
            <a:ext uri="{FF2B5EF4-FFF2-40B4-BE49-F238E27FC236}">
              <a16:creationId xmlns:a16="http://schemas.microsoft.com/office/drawing/2014/main" id="{00000000-0008-0000-0000-00003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70" name="CommandButton1">
          <a:extLst>
            <a:ext uri="{FF2B5EF4-FFF2-40B4-BE49-F238E27FC236}">
              <a16:creationId xmlns:a16="http://schemas.microsoft.com/office/drawing/2014/main" id="{00000000-0008-0000-0000-00003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71" name="CommandButton1">
          <a:extLst>
            <a:ext uri="{FF2B5EF4-FFF2-40B4-BE49-F238E27FC236}">
              <a16:creationId xmlns:a16="http://schemas.microsoft.com/office/drawing/2014/main" id="{00000000-0008-0000-0000-00003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72" name="CommandButton1">
          <a:extLst>
            <a:ext uri="{FF2B5EF4-FFF2-40B4-BE49-F238E27FC236}">
              <a16:creationId xmlns:a16="http://schemas.microsoft.com/office/drawing/2014/main" id="{00000000-0008-0000-0000-00003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73" name="CommandButton1">
          <a:extLst>
            <a:ext uri="{FF2B5EF4-FFF2-40B4-BE49-F238E27FC236}">
              <a16:creationId xmlns:a16="http://schemas.microsoft.com/office/drawing/2014/main" id="{00000000-0008-0000-0000-00003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74" name="CommandButton1">
          <a:extLst>
            <a:ext uri="{FF2B5EF4-FFF2-40B4-BE49-F238E27FC236}">
              <a16:creationId xmlns:a16="http://schemas.microsoft.com/office/drawing/2014/main" id="{00000000-0008-0000-0000-00003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75" name="CommandButton1">
          <a:extLst>
            <a:ext uri="{FF2B5EF4-FFF2-40B4-BE49-F238E27FC236}">
              <a16:creationId xmlns:a16="http://schemas.microsoft.com/office/drawing/2014/main" id="{00000000-0008-0000-0000-00003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76" name="CommandButton1">
          <a:extLst>
            <a:ext uri="{FF2B5EF4-FFF2-40B4-BE49-F238E27FC236}">
              <a16:creationId xmlns:a16="http://schemas.microsoft.com/office/drawing/2014/main" id="{00000000-0008-0000-0000-00003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77" name="CommandButton1">
          <a:extLst>
            <a:ext uri="{FF2B5EF4-FFF2-40B4-BE49-F238E27FC236}">
              <a16:creationId xmlns:a16="http://schemas.microsoft.com/office/drawing/2014/main" id="{00000000-0008-0000-0000-00003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78" name="CommandButton1">
          <a:extLst>
            <a:ext uri="{FF2B5EF4-FFF2-40B4-BE49-F238E27FC236}">
              <a16:creationId xmlns:a16="http://schemas.microsoft.com/office/drawing/2014/main" id="{00000000-0008-0000-0000-00003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79" name="CommandButton1">
          <a:extLst>
            <a:ext uri="{FF2B5EF4-FFF2-40B4-BE49-F238E27FC236}">
              <a16:creationId xmlns:a16="http://schemas.microsoft.com/office/drawing/2014/main" id="{00000000-0008-0000-0000-00003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80" name="CommandButton1">
          <a:extLst>
            <a:ext uri="{FF2B5EF4-FFF2-40B4-BE49-F238E27FC236}">
              <a16:creationId xmlns:a16="http://schemas.microsoft.com/office/drawing/2014/main" id="{00000000-0008-0000-0000-00004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81" name="CommandButton1">
          <a:extLst>
            <a:ext uri="{FF2B5EF4-FFF2-40B4-BE49-F238E27FC236}">
              <a16:creationId xmlns:a16="http://schemas.microsoft.com/office/drawing/2014/main" id="{00000000-0008-0000-0000-00004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82" name="CommandButton1">
          <a:extLst>
            <a:ext uri="{FF2B5EF4-FFF2-40B4-BE49-F238E27FC236}">
              <a16:creationId xmlns:a16="http://schemas.microsoft.com/office/drawing/2014/main" id="{00000000-0008-0000-0000-00004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83" name="CommandButton1">
          <a:extLst>
            <a:ext uri="{FF2B5EF4-FFF2-40B4-BE49-F238E27FC236}">
              <a16:creationId xmlns:a16="http://schemas.microsoft.com/office/drawing/2014/main" id="{00000000-0008-0000-0000-00004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84" name="CommandButton1">
          <a:extLst>
            <a:ext uri="{FF2B5EF4-FFF2-40B4-BE49-F238E27FC236}">
              <a16:creationId xmlns:a16="http://schemas.microsoft.com/office/drawing/2014/main" id="{00000000-0008-0000-0000-00004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85" name="CommandButton1">
          <a:extLst>
            <a:ext uri="{FF2B5EF4-FFF2-40B4-BE49-F238E27FC236}">
              <a16:creationId xmlns:a16="http://schemas.microsoft.com/office/drawing/2014/main" id="{00000000-0008-0000-0000-00004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86" name="CommandButton1">
          <a:extLst>
            <a:ext uri="{FF2B5EF4-FFF2-40B4-BE49-F238E27FC236}">
              <a16:creationId xmlns:a16="http://schemas.microsoft.com/office/drawing/2014/main" id="{00000000-0008-0000-0000-00004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87" name="CommandButton1">
          <a:extLst>
            <a:ext uri="{FF2B5EF4-FFF2-40B4-BE49-F238E27FC236}">
              <a16:creationId xmlns:a16="http://schemas.microsoft.com/office/drawing/2014/main" id="{00000000-0008-0000-0000-00004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88" name="CommandButton1">
          <a:extLst>
            <a:ext uri="{FF2B5EF4-FFF2-40B4-BE49-F238E27FC236}">
              <a16:creationId xmlns:a16="http://schemas.microsoft.com/office/drawing/2014/main" id="{00000000-0008-0000-0000-00004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89" name="CommandButton1">
          <a:extLst>
            <a:ext uri="{FF2B5EF4-FFF2-40B4-BE49-F238E27FC236}">
              <a16:creationId xmlns:a16="http://schemas.microsoft.com/office/drawing/2014/main" id="{00000000-0008-0000-0000-00004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90" name="CommandButton1">
          <a:extLst>
            <a:ext uri="{FF2B5EF4-FFF2-40B4-BE49-F238E27FC236}">
              <a16:creationId xmlns:a16="http://schemas.microsoft.com/office/drawing/2014/main" id="{00000000-0008-0000-0000-00004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91" name="CommandButton1">
          <a:extLst>
            <a:ext uri="{FF2B5EF4-FFF2-40B4-BE49-F238E27FC236}">
              <a16:creationId xmlns:a16="http://schemas.microsoft.com/office/drawing/2014/main" id="{00000000-0008-0000-0000-00004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92" name="CommandButton1">
          <a:extLst>
            <a:ext uri="{FF2B5EF4-FFF2-40B4-BE49-F238E27FC236}">
              <a16:creationId xmlns:a16="http://schemas.microsoft.com/office/drawing/2014/main" id="{00000000-0008-0000-0000-00004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93" name="CommandButton1">
          <a:extLst>
            <a:ext uri="{FF2B5EF4-FFF2-40B4-BE49-F238E27FC236}">
              <a16:creationId xmlns:a16="http://schemas.microsoft.com/office/drawing/2014/main" id="{00000000-0008-0000-0000-00004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94" name="CommandButton1">
          <a:extLst>
            <a:ext uri="{FF2B5EF4-FFF2-40B4-BE49-F238E27FC236}">
              <a16:creationId xmlns:a16="http://schemas.microsoft.com/office/drawing/2014/main" id="{00000000-0008-0000-0000-00004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95" name="CommandButton1">
          <a:extLst>
            <a:ext uri="{FF2B5EF4-FFF2-40B4-BE49-F238E27FC236}">
              <a16:creationId xmlns:a16="http://schemas.microsoft.com/office/drawing/2014/main" id="{00000000-0008-0000-0000-00004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96" name="CommandButton1">
          <a:extLst>
            <a:ext uri="{FF2B5EF4-FFF2-40B4-BE49-F238E27FC236}">
              <a16:creationId xmlns:a16="http://schemas.microsoft.com/office/drawing/2014/main" id="{00000000-0008-0000-0000-00005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97" name="CommandButton1">
          <a:extLst>
            <a:ext uri="{FF2B5EF4-FFF2-40B4-BE49-F238E27FC236}">
              <a16:creationId xmlns:a16="http://schemas.microsoft.com/office/drawing/2014/main" id="{00000000-0008-0000-0000-00005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98" name="CommandButton1">
          <a:extLst>
            <a:ext uri="{FF2B5EF4-FFF2-40B4-BE49-F238E27FC236}">
              <a16:creationId xmlns:a16="http://schemas.microsoft.com/office/drawing/2014/main" id="{00000000-0008-0000-0000-00005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899" name="CommandButton1">
          <a:extLst>
            <a:ext uri="{FF2B5EF4-FFF2-40B4-BE49-F238E27FC236}">
              <a16:creationId xmlns:a16="http://schemas.microsoft.com/office/drawing/2014/main" id="{00000000-0008-0000-0000-00005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00" name="CommandButton1">
          <a:extLst>
            <a:ext uri="{FF2B5EF4-FFF2-40B4-BE49-F238E27FC236}">
              <a16:creationId xmlns:a16="http://schemas.microsoft.com/office/drawing/2014/main" id="{00000000-0008-0000-0000-00005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01" name="CommandButton1">
          <a:extLst>
            <a:ext uri="{FF2B5EF4-FFF2-40B4-BE49-F238E27FC236}">
              <a16:creationId xmlns:a16="http://schemas.microsoft.com/office/drawing/2014/main" id="{00000000-0008-0000-0000-00005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02" name="CommandButton1">
          <a:extLst>
            <a:ext uri="{FF2B5EF4-FFF2-40B4-BE49-F238E27FC236}">
              <a16:creationId xmlns:a16="http://schemas.microsoft.com/office/drawing/2014/main" id="{00000000-0008-0000-0000-00005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03" name="CommandButton1">
          <a:extLst>
            <a:ext uri="{FF2B5EF4-FFF2-40B4-BE49-F238E27FC236}">
              <a16:creationId xmlns:a16="http://schemas.microsoft.com/office/drawing/2014/main" id="{00000000-0008-0000-0000-00005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04" name="CommandButton1">
          <a:extLst>
            <a:ext uri="{FF2B5EF4-FFF2-40B4-BE49-F238E27FC236}">
              <a16:creationId xmlns:a16="http://schemas.microsoft.com/office/drawing/2014/main" id="{00000000-0008-0000-0000-00005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05" name="CommandButton1">
          <a:extLst>
            <a:ext uri="{FF2B5EF4-FFF2-40B4-BE49-F238E27FC236}">
              <a16:creationId xmlns:a16="http://schemas.microsoft.com/office/drawing/2014/main" id="{00000000-0008-0000-0000-00005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06" name="CommandButton1">
          <a:extLst>
            <a:ext uri="{FF2B5EF4-FFF2-40B4-BE49-F238E27FC236}">
              <a16:creationId xmlns:a16="http://schemas.microsoft.com/office/drawing/2014/main" id="{00000000-0008-0000-0000-00005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07" name="CommandButton1">
          <a:extLst>
            <a:ext uri="{FF2B5EF4-FFF2-40B4-BE49-F238E27FC236}">
              <a16:creationId xmlns:a16="http://schemas.microsoft.com/office/drawing/2014/main" id="{00000000-0008-0000-0000-00005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08" name="CommandButton1">
          <a:extLst>
            <a:ext uri="{FF2B5EF4-FFF2-40B4-BE49-F238E27FC236}">
              <a16:creationId xmlns:a16="http://schemas.microsoft.com/office/drawing/2014/main" id="{00000000-0008-0000-0000-00005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09" name="CommandButton1">
          <a:extLst>
            <a:ext uri="{FF2B5EF4-FFF2-40B4-BE49-F238E27FC236}">
              <a16:creationId xmlns:a16="http://schemas.microsoft.com/office/drawing/2014/main" id="{00000000-0008-0000-0000-00005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10" name="CommandButton1">
          <a:extLst>
            <a:ext uri="{FF2B5EF4-FFF2-40B4-BE49-F238E27FC236}">
              <a16:creationId xmlns:a16="http://schemas.microsoft.com/office/drawing/2014/main" id="{00000000-0008-0000-0000-00005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11" name="CommandButton1">
          <a:extLst>
            <a:ext uri="{FF2B5EF4-FFF2-40B4-BE49-F238E27FC236}">
              <a16:creationId xmlns:a16="http://schemas.microsoft.com/office/drawing/2014/main" id="{00000000-0008-0000-0000-00005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12" name="CommandButton1">
          <a:extLst>
            <a:ext uri="{FF2B5EF4-FFF2-40B4-BE49-F238E27FC236}">
              <a16:creationId xmlns:a16="http://schemas.microsoft.com/office/drawing/2014/main" id="{00000000-0008-0000-0000-00006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13" name="CommandButton1">
          <a:extLst>
            <a:ext uri="{FF2B5EF4-FFF2-40B4-BE49-F238E27FC236}">
              <a16:creationId xmlns:a16="http://schemas.microsoft.com/office/drawing/2014/main" id="{00000000-0008-0000-0000-00006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14" name="CommandButton1">
          <a:extLst>
            <a:ext uri="{FF2B5EF4-FFF2-40B4-BE49-F238E27FC236}">
              <a16:creationId xmlns:a16="http://schemas.microsoft.com/office/drawing/2014/main" id="{00000000-0008-0000-0000-00006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15" name="CommandButton1">
          <a:extLst>
            <a:ext uri="{FF2B5EF4-FFF2-40B4-BE49-F238E27FC236}">
              <a16:creationId xmlns:a16="http://schemas.microsoft.com/office/drawing/2014/main" id="{00000000-0008-0000-0000-00006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16" name="CommandButton1">
          <a:extLst>
            <a:ext uri="{FF2B5EF4-FFF2-40B4-BE49-F238E27FC236}">
              <a16:creationId xmlns:a16="http://schemas.microsoft.com/office/drawing/2014/main" id="{00000000-0008-0000-0000-00006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17" name="CommandButton1">
          <a:extLst>
            <a:ext uri="{FF2B5EF4-FFF2-40B4-BE49-F238E27FC236}">
              <a16:creationId xmlns:a16="http://schemas.microsoft.com/office/drawing/2014/main" id="{00000000-0008-0000-0000-00006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18" name="CommandButton1">
          <a:extLst>
            <a:ext uri="{FF2B5EF4-FFF2-40B4-BE49-F238E27FC236}">
              <a16:creationId xmlns:a16="http://schemas.microsoft.com/office/drawing/2014/main" id="{00000000-0008-0000-0000-00006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19" name="CommandButton1">
          <a:extLst>
            <a:ext uri="{FF2B5EF4-FFF2-40B4-BE49-F238E27FC236}">
              <a16:creationId xmlns:a16="http://schemas.microsoft.com/office/drawing/2014/main" id="{00000000-0008-0000-0000-00006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20" name="CommandButton1">
          <a:extLst>
            <a:ext uri="{FF2B5EF4-FFF2-40B4-BE49-F238E27FC236}">
              <a16:creationId xmlns:a16="http://schemas.microsoft.com/office/drawing/2014/main" id="{00000000-0008-0000-0000-00006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21" name="CommandButton1">
          <a:extLst>
            <a:ext uri="{FF2B5EF4-FFF2-40B4-BE49-F238E27FC236}">
              <a16:creationId xmlns:a16="http://schemas.microsoft.com/office/drawing/2014/main" id="{00000000-0008-0000-0000-00006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22" name="CommandButton1">
          <a:extLst>
            <a:ext uri="{FF2B5EF4-FFF2-40B4-BE49-F238E27FC236}">
              <a16:creationId xmlns:a16="http://schemas.microsoft.com/office/drawing/2014/main" id="{00000000-0008-0000-0000-00006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23" name="CommandButton1">
          <a:extLst>
            <a:ext uri="{FF2B5EF4-FFF2-40B4-BE49-F238E27FC236}">
              <a16:creationId xmlns:a16="http://schemas.microsoft.com/office/drawing/2014/main" id="{00000000-0008-0000-0000-00006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24" name="CommandButton1">
          <a:extLst>
            <a:ext uri="{FF2B5EF4-FFF2-40B4-BE49-F238E27FC236}">
              <a16:creationId xmlns:a16="http://schemas.microsoft.com/office/drawing/2014/main" id="{00000000-0008-0000-0000-00006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25" name="CommandButton1">
          <a:extLst>
            <a:ext uri="{FF2B5EF4-FFF2-40B4-BE49-F238E27FC236}">
              <a16:creationId xmlns:a16="http://schemas.microsoft.com/office/drawing/2014/main" id="{00000000-0008-0000-0000-00006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26" name="CommandButton1">
          <a:extLst>
            <a:ext uri="{FF2B5EF4-FFF2-40B4-BE49-F238E27FC236}">
              <a16:creationId xmlns:a16="http://schemas.microsoft.com/office/drawing/2014/main" id="{00000000-0008-0000-0000-00006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27" name="CommandButton1">
          <a:extLst>
            <a:ext uri="{FF2B5EF4-FFF2-40B4-BE49-F238E27FC236}">
              <a16:creationId xmlns:a16="http://schemas.microsoft.com/office/drawing/2014/main" id="{00000000-0008-0000-0000-00006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28" name="CommandButton1">
          <a:extLst>
            <a:ext uri="{FF2B5EF4-FFF2-40B4-BE49-F238E27FC236}">
              <a16:creationId xmlns:a16="http://schemas.microsoft.com/office/drawing/2014/main" id="{00000000-0008-0000-0000-00007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29" name="CommandButton1">
          <a:extLst>
            <a:ext uri="{FF2B5EF4-FFF2-40B4-BE49-F238E27FC236}">
              <a16:creationId xmlns:a16="http://schemas.microsoft.com/office/drawing/2014/main" id="{00000000-0008-0000-0000-00007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30" name="CommandButton1">
          <a:extLst>
            <a:ext uri="{FF2B5EF4-FFF2-40B4-BE49-F238E27FC236}">
              <a16:creationId xmlns:a16="http://schemas.microsoft.com/office/drawing/2014/main" id="{00000000-0008-0000-0000-00007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31" name="CommandButton1">
          <a:extLst>
            <a:ext uri="{FF2B5EF4-FFF2-40B4-BE49-F238E27FC236}">
              <a16:creationId xmlns:a16="http://schemas.microsoft.com/office/drawing/2014/main" id="{00000000-0008-0000-0000-00007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32" name="CommandButton1">
          <a:extLst>
            <a:ext uri="{FF2B5EF4-FFF2-40B4-BE49-F238E27FC236}">
              <a16:creationId xmlns:a16="http://schemas.microsoft.com/office/drawing/2014/main" id="{00000000-0008-0000-0000-00007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33" name="CommandButton1">
          <a:extLst>
            <a:ext uri="{FF2B5EF4-FFF2-40B4-BE49-F238E27FC236}">
              <a16:creationId xmlns:a16="http://schemas.microsoft.com/office/drawing/2014/main" id="{00000000-0008-0000-0000-00007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34" name="CommandButton1">
          <a:extLst>
            <a:ext uri="{FF2B5EF4-FFF2-40B4-BE49-F238E27FC236}">
              <a16:creationId xmlns:a16="http://schemas.microsoft.com/office/drawing/2014/main" id="{00000000-0008-0000-0000-00007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35" name="CommandButton1">
          <a:extLst>
            <a:ext uri="{FF2B5EF4-FFF2-40B4-BE49-F238E27FC236}">
              <a16:creationId xmlns:a16="http://schemas.microsoft.com/office/drawing/2014/main" id="{00000000-0008-0000-0000-00007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36" name="CommandButton1">
          <a:extLst>
            <a:ext uri="{FF2B5EF4-FFF2-40B4-BE49-F238E27FC236}">
              <a16:creationId xmlns:a16="http://schemas.microsoft.com/office/drawing/2014/main" id="{00000000-0008-0000-0000-00007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37" name="CommandButton1">
          <a:extLst>
            <a:ext uri="{FF2B5EF4-FFF2-40B4-BE49-F238E27FC236}">
              <a16:creationId xmlns:a16="http://schemas.microsoft.com/office/drawing/2014/main" id="{00000000-0008-0000-0000-00007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38" name="CommandButton1">
          <a:extLst>
            <a:ext uri="{FF2B5EF4-FFF2-40B4-BE49-F238E27FC236}">
              <a16:creationId xmlns:a16="http://schemas.microsoft.com/office/drawing/2014/main" id="{00000000-0008-0000-0000-00007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39" name="CommandButton1">
          <a:extLst>
            <a:ext uri="{FF2B5EF4-FFF2-40B4-BE49-F238E27FC236}">
              <a16:creationId xmlns:a16="http://schemas.microsoft.com/office/drawing/2014/main" id="{00000000-0008-0000-0000-00007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40" name="CommandButton1">
          <a:extLst>
            <a:ext uri="{FF2B5EF4-FFF2-40B4-BE49-F238E27FC236}">
              <a16:creationId xmlns:a16="http://schemas.microsoft.com/office/drawing/2014/main" id="{00000000-0008-0000-0000-00007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41" name="CommandButton1">
          <a:extLst>
            <a:ext uri="{FF2B5EF4-FFF2-40B4-BE49-F238E27FC236}">
              <a16:creationId xmlns:a16="http://schemas.microsoft.com/office/drawing/2014/main" id="{00000000-0008-0000-0000-00007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42" name="CommandButton1">
          <a:extLst>
            <a:ext uri="{FF2B5EF4-FFF2-40B4-BE49-F238E27FC236}">
              <a16:creationId xmlns:a16="http://schemas.microsoft.com/office/drawing/2014/main" id="{00000000-0008-0000-0000-00007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43" name="CommandButton1">
          <a:extLst>
            <a:ext uri="{FF2B5EF4-FFF2-40B4-BE49-F238E27FC236}">
              <a16:creationId xmlns:a16="http://schemas.microsoft.com/office/drawing/2014/main" id="{00000000-0008-0000-0000-00007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44" name="CommandButton1">
          <a:extLst>
            <a:ext uri="{FF2B5EF4-FFF2-40B4-BE49-F238E27FC236}">
              <a16:creationId xmlns:a16="http://schemas.microsoft.com/office/drawing/2014/main" id="{00000000-0008-0000-0000-00008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45" name="CommandButton1">
          <a:extLst>
            <a:ext uri="{FF2B5EF4-FFF2-40B4-BE49-F238E27FC236}">
              <a16:creationId xmlns:a16="http://schemas.microsoft.com/office/drawing/2014/main" id="{00000000-0008-0000-0000-00008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46" name="CommandButton1">
          <a:extLst>
            <a:ext uri="{FF2B5EF4-FFF2-40B4-BE49-F238E27FC236}">
              <a16:creationId xmlns:a16="http://schemas.microsoft.com/office/drawing/2014/main" id="{00000000-0008-0000-0000-00008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47" name="CommandButton1">
          <a:extLst>
            <a:ext uri="{FF2B5EF4-FFF2-40B4-BE49-F238E27FC236}">
              <a16:creationId xmlns:a16="http://schemas.microsoft.com/office/drawing/2014/main" id="{00000000-0008-0000-0000-00008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48" name="CommandButton1">
          <a:extLst>
            <a:ext uri="{FF2B5EF4-FFF2-40B4-BE49-F238E27FC236}">
              <a16:creationId xmlns:a16="http://schemas.microsoft.com/office/drawing/2014/main" id="{00000000-0008-0000-0000-00008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49" name="CommandButton1">
          <a:extLst>
            <a:ext uri="{FF2B5EF4-FFF2-40B4-BE49-F238E27FC236}">
              <a16:creationId xmlns:a16="http://schemas.microsoft.com/office/drawing/2014/main" id="{00000000-0008-0000-0000-00008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50" name="CommandButton1">
          <a:extLst>
            <a:ext uri="{FF2B5EF4-FFF2-40B4-BE49-F238E27FC236}">
              <a16:creationId xmlns:a16="http://schemas.microsoft.com/office/drawing/2014/main" id="{00000000-0008-0000-0000-00008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51" name="CommandButton1">
          <a:extLst>
            <a:ext uri="{FF2B5EF4-FFF2-40B4-BE49-F238E27FC236}">
              <a16:creationId xmlns:a16="http://schemas.microsoft.com/office/drawing/2014/main" id="{00000000-0008-0000-0000-00008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52" name="CommandButton1">
          <a:extLst>
            <a:ext uri="{FF2B5EF4-FFF2-40B4-BE49-F238E27FC236}">
              <a16:creationId xmlns:a16="http://schemas.microsoft.com/office/drawing/2014/main" id="{00000000-0008-0000-0000-00008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53" name="CommandButton1">
          <a:extLst>
            <a:ext uri="{FF2B5EF4-FFF2-40B4-BE49-F238E27FC236}">
              <a16:creationId xmlns:a16="http://schemas.microsoft.com/office/drawing/2014/main" id="{00000000-0008-0000-0000-00008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54" name="CommandButton1">
          <a:extLst>
            <a:ext uri="{FF2B5EF4-FFF2-40B4-BE49-F238E27FC236}">
              <a16:creationId xmlns:a16="http://schemas.microsoft.com/office/drawing/2014/main" id="{00000000-0008-0000-0000-00008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55" name="CommandButton1">
          <a:extLst>
            <a:ext uri="{FF2B5EF4-FFF2-40B4-BE49-F238E27FC236}">
              <a16:creationId xmlns:a16="http://schemas.microsoft.com/office/drawing/2014/main" id="{00000000-0008-0000-0000-00008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56" name="CommandButton1">
          <a:extLst>
            <a:ext uri="{FF2B5EF4-FFF2-40B4-BE49-F238E27FC236}">
              <a16:creationId xmlns:a16="http://schemas.microsoft.com/office/drawing/2014/main" id="{00000000-0008-0000-0000-00008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57" name="CommandButton1">
          <a:extLst>
            <a:ext uri="{FF2B5EF4-FFF2-40B4-BE49-F238E27FC236}">
              <a16:creationId xmlns:a16="http://schemas.microsoft.com/office/drawing/2014/main" id="{00000000-0008-0000-0000-00008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58" name="CommandButton1">
          <a:extLst>
            <a:ext uri="{FF2B5EF4-FFF2-40B4-BE49-F238E27FC236}">
              <a16:creationId xmlns:a16="http://schemas.microsoft.com/office/drawing/2014/main" id="{00000000-0008-0000-0000-00008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59" name="CommandButton1">
          <a:extLst>
            <a:ext uri="{FF2B5EF4-FFF2-40B4-BE49-F238E27FC236}">
              <a16:creationId xmlns:a16="http://schemas.microsoft.com/office/drawing/2014/main" id="{00000000-0008-0000-0000-00008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60" name="CommandButton1">
          <a:extLst>
            <a:ext uri="{FF2B5EF4-FFF2-40B4-BE49-F238E27FC236}">
              <a16:creationId xmlns:a16="http://schemas.microsoft.com/office/drawing/2014/main" id="{00000000-0008-0000-0000-00009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61" name="CommandButton1">
          <a:extLst>
            <a:ext uri="{FF2B5EF4-FFF2-40B4-BE49-F238E27FC236}">
              <a16:creationId xmlns:a16="http://schemas.microsoft.com/office/drawing/2014/main" id="{00000000-0008-0000-0000-00009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62" name="CommandButton1">
          <a:extLst>
            <a:ext uri="{FF2B5EF4-FFF2-40B4-BE49-F238E27FC236}">
              <a16:creationId xmlns:a16="http://schemas.microsoft.com/office/drawing/2014/main" id="{00000000-0008-0000-0000-00009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63" name="CommandButton1">
          <a:extLst>
            <a:ext uri="{FF2B5EF4-FFF2-40B4-BE49-F238E27FC236}">
              <a16:creationId xmlns:a16="http://schemas.microsoft.com/office/drawing/2014/main" id="{00000000-0008-0000-0000-00009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64" name="CommandButton1">
          <a:extLst>
            <a:ext uri="{FF2B5EF4-FFF2-40B4-BE49-F238E27FC236}">
              <a16:creationId xmlns:a16="http://schemas.microsoft.com/office/drawing/2014/main" id="{00000000-0008-0000-0000-00009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65" name="CommandButton1">
          <a:extLst>
            <a:ext uri="{FF2B5EF4-FFF2-40B4-BE49-F238E27FC236}">
              <a16:creationId xmlns:a16="http://schemas.microsoft.com/office/drawing/2014/main" id="{00000000-0008-0000-0000-00009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66" name="CommandButton1">
          <a:extLst>
            <a:ext uri="{FF2B5EF4-FFF2-40B4-BE49-F238E27FC236}">
              <a16:creationId xmlns:a16="http://schemas.microsoft.com/office/drawing/2014/main" id="{00000000-0008-0000-0000-00009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67" name="CommandButton1">
          <a:extLst>
            <a:ext uri="{FF2B5EF4-FFF2-40B4-BE49-F238E27FC236}">
              <a16:creationId xmlns:a16="http://schemas.microsoft.com/office/drawing/2014/main" id="{00000000-0008-0000-0000-00009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68" name="CommandButton1">
          <a:extLst>
            <a:ext uri="{FF2B5EF4-FFF2-40B4-BE49-F238E27FC236}">
              <a16:creationId xmlns:a16="http://schemas.microsoft.com/office/drawing/2014/main" id="{00000000-0008-0000-0000-00009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69" name="CommandButton1">
          <a:extLst>
            <a:ext uri="{FF2B5EF4-FFF2-40B4-BE49-F238E27FC236}">
              <a16:creationId xmlns:a16="http://schemas.microsoft.com/office/drawing/2014/main" id="{00000000-0008-0000-0000-00009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70" name="CommandButton1">
          <a:extLst>
            <a:ext uri="{FF2B5EF4-FFF2-40B4-BE49-F238E27FC236}">
              <a16:creationId xmlns:a16="http://schemas.microsoft.com/office/drawing/2014/main" id="{00000000-0008-0000-0000-00009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71" name="CommandButton1">
          <a:extLst>
            <a:ext uri="{FF2B5EF4-FFF2-40B4-BE49-F238E27FC236}">
              <a16:creationId xmlns:a16="http://schemas.microsoft.com/office/drawing/2014/main" id="{00000000-0008-0000-0000-00009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72" name="CommandButton1">
          <a:extLst>
            <a:ext uri="{FF2B5EF4-FFF2-40B4-BE49-F238E27FC236}">
              <a16:creationId xmlns:a16="http://schemas.microsoft.com/office/drawing/2014/main" id="{00000000-0008-0000-0000-00009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73" name="CommandButton1">
          <a:extLst>
            <a:ext uri="{FF2B5EF4-FFF2-40B4-BE49-F238E27FC236}">
              <a16:creationId xmlns:a16="http://schemas.microsoft.com/office/drawing/2014/main" id="{00000000-0008-0000-0000-00009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74" name="CommandButton1">
          <a:extLst>
            <a:ext uri="{FF2B5EF4-FFF2-40B4-BE49-F238E27FC236}">
              <a16:creationId xmlns:a16="http://schemas.microsoft.com/office/drawing/2014/main" id="{00000000-0008-0000-0000-00009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75" name="CommandButton1">
          <a:extLst>
            <a:ext uri="{FF2B5EF4-FFF2-40B4-BE49-F238E27FC236}">
              <a16:creationId xmlns:a16="http://schemas.microsoft.com/office/drawing/2014/main" id="{00000000-0008-0000-0000-00009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76" name="CommandButton1">
          <a:extLst>
            <a:ext uri="{FF2B5EF4-FFF2-40B4-BE49-F238E27FC236}">
              <a16:creationId xmlns:a16="http://schemas.microsoft.com/office/drawing/2014/main" id="{00000000-0008-0000-0000-0000A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77" name="CommandButton1">
          <a:extLst>
            <a:ext uri="{FF2B5EF4-FFF2-40B4-BE49-F238E27FC236}">
              <a16:creationId xmlns:a16="http://schemas.microsoft.com/office/drawing/2014/main" id="{00000000-0008-0000-0000-0000A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78" name="CommandButton1">
          <a:extLst>
            <a:ext uri="{FF2B5EF4-FFF2-40B4-BE49-F238E27FC236}">
              <a16:creationId xmlns:a16="http://schemas.microsoft.com/office/drawing/2014/main" id="{00000000-0008-0000-0000-0000A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79" name="CommandButton1">
          <a:extLst>
            <a:ext uri="{FF2B5EF4-FFF2-40B4-BE49-F238E27FC236}">
              <a16:creationId xmlns:a16="http://schemas.microsoft.com/office/drawing/2014/main" id="{00000000-0008-0000-0000-0000A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80" name="CommandButton1">
          <a:extLst>
            <a:ext uri="{FF2B5EF4-FFF2-40B4-BE49-F238E27FC236}">
              <a16:creationId xmlns:a16="http://schemas.microsoft.com/office/drawing/2014/main" id="{00000000-0008-0000-0000-0000A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81" name="CommandButton1">
          <a:extLst>
            <a:ext uri="{FF2B5EF4-FFF2-40B4-BE49-F238E27FC236}">
              <a16:creationId xmlns:a16="http://schemas.microsoft.com/office/drawing/2014/main" id="{00000000-0008-0000-0000-0000A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82" name="CommandButton1">
          <a:extLst>
            <a:ext uri="{FF2B5EF4-FFF2-40B4-BE49-F238E27FC236}">
              <a16:creationId xmlns:a16="http://schemas.microsoft.com/office/drawing/2014/main" id="{00000000-0008-0000-0000-0000A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83" name="CommandButton1">
          <a:extLst>
            <a:ext uri="{FF2B5EF4-FFF2-40B4-BE49-F238E27FC236}">
              <a16:creationId xmlns:a16="http://schemas.microsoft.com/office/drawing/2014/main" id="{00000000-0008-0000-0000-0000A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84" name="CommandButton1">
          <a:extLst>
            <a:ext uri="{FF2B5EF4-FFF2-40B4-BE49-F238E27FC236}">
              <a16:creationId xmlns:a16="http://schemas.microsoft.com/office/drawing/2014/main" id="{00000000-0008-0000-0000-0000A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85" name="CommandButton1">
          <a:extLst>
            <a:ext uri="{FF2B5EF4-FFF2-40B4-BE49-F238E27FC236}">
              <a16:creationId xmlns:a16="http://schemas.microsoft.com/office/drawing/2014/main" id="{00000000-0008-0000-0000-0000A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86" name="CommandButton1">
          <a:extLst>
            <a:ext uri="{FF2B5EF4-FFF2-40B4-BE49-F238E27FC236}">
              <a16:creationId xmlns:a16="http://schemas.microsoft.com/office/drawing/2014/main" id="{00000000-0008-0000-0000-0000A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87" name="CommandButton1">
          <a:extLst>
            <a:ext uri="{FF2B5EF4-FFF2-40B4-BE49-F238E27FC236}">
              <a16:creationId xmlns:a16="http://schemas.microsoft.com/office/drawing/2014/main" id="{00000000-0008-0000-0000-0000A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88" name="CommandButton1">
          <a:extLst>
            <a:ext uri="{FF2B5EF4-FFF2-40B4-BE49-F238E27FC236}">
              <a16:creationId xmlns:a16="http://schemas.microsoft.com/office/drawing/2014/main" id="{00000000-0008-0000-0000-0000A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89" name="CommandButton1">
          <a:extLst>
            <a:ext uri="{FF2B5EF4-FFF2-40B4-BE49-F238E27FC236}">
              <a16:creationId xmlns:a16="http://schemas.microsoft.com/office/drawing/2014/main" id="{00000000-0008-0000-0000-0000A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90" name="CommandButton1">
          <a:extLst>
            <a:ext uri="{FF2B5EF4-FFF2-40B4-BE49-F238E27FC236}">
              <a16:creationId xmlns:a16="http://schemas.microsoft.com/office/drawing/2014/main" id="{00000000-0008-0000-0000-0000A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91" name="CommandButton1">
          <a:extLst>
            <a:ext uri="{FF2B5EF4-FFF2-40B4-BE49-F238E27FC236}">
              <a16:creationId xmlns:a16="http://schemas.microsoft.com/office/drawing/2014/main" id="{00000000-0008-0000-0000-0000A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92" name="CommandButton1">
          <a:extLst>
            <a:ext uri="{FF2B5EF4-FFF2-40B4-BE49-F238E27FC236}">
              <a16:creationId xmlns:a16="http://schemas.microsoft.com/office/drawing/2014/main" id="{00000000-0008-0000-0000-0000B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93" name="CommandButton1">
          <a:extLst>
            <a:ext uri="{FF2B5EF4-FFF2-40B4-BE49-F238E27FC236}">
              <a16:creationId xmlns:a16="http://schemas.microsoft.com/office/drawing/2014/main" id="{00000000-0008-0000-0000-0000B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94" name="CommandButton1">
          <a:extLst>
            <a:ext uri="{FF2B5EF4-FFF2-40B4-BE49-F238E27FC236}">
              <a16:creationId xmlns:a16="http://schemas.microsoft.com/office/drawing/2014/main" id="{00000000-0008-0000-0000-0000B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95" name="CommandButton1">
          <a:extLst>
            <a:ext uri="{FF2B5EF4-FFF2-40B4-BE49-F238E27FC236}">
              <a16:creationId xmlns:a16="http://schemas.microsoft.com/office/drawing/2014/main" id="{00000000-0008-0000-0000-0000B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96" name="CommandButton1">
          <a:extLst>
            <a:ext uri="{FF2B5EF4-FFF2-40B4-BE49-F238E27FC236}">
              <a16:creationId xmlns:a16="http://schemas.microsoft.com/office/drawing/2014/main" id="{00000000-0008-0000-0000-0000B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97" name="CommandButton1">
          <a:extLst>
            <a:ext uri="{FF2B5EF4-FFF2-40B4-BE49-F238E27FC236}">
              <a16:creationId xmlns:a16="http://schemas.microsoft.com/office/drawing/2014/main" id="{00000000-0008-0000-0000-0000B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98" name="CommandButton1">
          <a:extLst>
            <a:ext uri="{FF2B5EF4-FFF2-40B4-BE49-F238E27FC236}">
              <a16:creationId xmlns:a16="http://schemas.microsoft.com/office/drawing/2014/main" id="{00000000-0008-0000-0000-0000B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2999" name="CommandButton1">
          <a:extLst>
            <a:ext uri="{FF2B5EF4-FFF2-40B4-BE49-F238E27FC236}">
              <a16:creationId xmlns:a16="http://schemas.microsoft.com/office/drawing/2014/main" id="{00000000-0008-0000-0000-0000B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00" name="CommandButton1">
          <a:extLst>
            <a:ext uri="{FF2B5EF4-FFF2-40B4-BE49-F238E27FC236}">
              <a16:creationId xmlns:a16="http://schemas.microsoft.com/office/drawing/2014/main" id="{00000000-0008-0000-0000-0000B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01" name="CommandButton1">
          <a:extLst>
            <a:ext uri="{FF2B5EF4-FFF2-40B4-BE49-F238E27FC236}">
              <a16:creationId xmlns:a16="http://schemas.microsoft.com/office/drawing/2014/main" id="{00000000-0008-0000-0000-0000B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02" name="CommandButton1">
          <a:extLst>
            <a:ext uri="{FF2B5EF4-FFF2-40B4-BE49-F238E27FC236}">
              <a16:creationId xmlns:a16="http://schemas.microsoft.com/office/drawing/2014/main" id="{00000000-0008-0000-0000-0000B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03" name="CommandButton1">
          <a:extLst>
            <a:ext uri="{FF2B5EF4-FFF2-40B4-BE49-F238E27FC236}">
              <a16:creationId xmlns:a16="http://schemas.microsoft.com/office/drawing/2014/main" id="{00000000-0008-0000-0000-0000B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04" name="CommandButton1">
          <a:extLst>
            <a:ext uri="{FF2B5EF4-FFF2-40B4-BE49-F238E27FC236}">
              <a16:creationId xmlns:a16="http://schemas.microsoft.com/office/drawing/2014/main" id="{00000000-0008-0000-0000-0000B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05" name="CommandButton1">
          <a:extLst>
            <a:ext uri="{FF2B5EF4-FFF2-40B4-BE49-F238E27FC236}">
              <a16:creationId xmlns:a16="http://schemas.microsoft.com/office/drawing/2014/main" id="{00000000-0008-0000-0000-0000B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06" name="CommandButton1">
          <a:extLst>
            <a:ext uri="{FF2B5EF4-FFF2-40B4-BE49-F238E27FC236}">
              <a16:creationId xmlns:a16="http://schemas.microsoft.com/office/drawing/2014/main" id="{00000000-0008-0000-0000-0000B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07" name="CommandButton1">
          <a:extLst>
            <a:ext uri="{FF2B5EF4-FFF2-40B4-BE49-F238E27FC236}">
              <a16:creationId xmlns:a16="http://schemas.microsoft.com/office/drawing/2014/main" id="{00000000-0008-0000-0000-0000B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08" name="CommandButton1">
          <a:extLst>
            <a:ext uri="{FF2B5EF4-FFF2-40B4-BE49-F238E27FC236}">
              <a16:creationId xmlns:a16="http://schemas.microsoft.com/office/drawing/2014/main" id="{00000000-0008-0000-0000-0000C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09" name="CommandButton1">
          <a:extLst>
            <a:ext uri="{FF2B5EF4-FFF2-40B4-BE49-F238E27FC236}">
              <a16:creationId xmlns:a16="http://schemas.microsoft.com/office/drawing/2014/main" id="{00000000-0008-0000-0000-0000C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10" name="CommandButton1">
          <a:extLst>
            <a:ext uri="{FF2B5EF4-FFF2-40B4-BE49-F238E27FC236}">
              <a16:creationId xmlns:a16="http://schemas.microsoft.com/office/drawing/2014/main" id="{00000000-0008-0000-0000-0000C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11" name="CommandButton1">
          <a:extLst>
            <a:ext uri="{FF2B5EF4-FFF2-40B4-BE49-F238E27FC236}">
              <a16:creationId xmlns:a16="http://schemas.microsoft.com/office/drawing/2014/main" id="{00000000-0008-0000-0000-0000C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12" name="CommandButton1">
          <a:extLst>
            <a:ext uri="{FF2B5EF4-FFF2-40B4-BE49-F238E27FC236}">
              <a16:creationId xmlns:a16="http://schemas.microsoft.com/office/drawing/2014/main" id="{00000000-0008-0000-0000-0000C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13" name="CommandButton1">
          <a:extLst>
            <a:ext uri="{FF2B5EF4-FFF2-40B4-BE49-F238E27FC236}">
              <a16:creationId xmlns:a16="http://schemas.microsoft.com/office/drawing/2014/main" id="{00000000-0008-0000-0000-0000C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14" name="CommandButton1">
          <a:extLst>
            <a:ext uri="{FF2B5EF4-FFF2-40B4-BE49-F238E27FC236}">
              <a16:creationId xmlns:a16="http://schemas.microsoft.com/office/drawing/2014/main" id="{00000000-0008-0000-0000-0000C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15" name="CommandButton1">
          <a:extLst>
            <a:ext uri="{FF2B5EF4-FFF2-40B4-BE49-F238E27FC236}">
              <a16:creationId xmlns:a16="http://schemas.microsoft.com/office/drawing/2014/main" id="{00000000-0008-0000-0000-0000C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16" name="CommandButton1">
          <a:extLst>
            <a:ext uri="{FF2B5EF4-FFF2-40B4-BE49-F238E27FC236}">
              <a16:creationId xmlns:a16="http://schemas.microsoft.com/office/drawing/2014/main" id="{00000000-0008-0000-0000-0000C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17" name="CommandButton1">
          <a:extLst>
            <a:ext uri="{FF2B5EF4-FFF2-40B4-BE49-F238E27FC236}">
              <a16:creationId xmlns:a16="http://schemas.microsoft.com/office/drawing/2014/main" id="{00000000-0008-0000-0000-0000C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18" name="CommandButton1">
          <a:extLst>
            <a:ext uri="{FF2B5EF4-FFF2-40B4-BE49-F238E27FC236}">
              <a16:creationId xmlns:a16="http://schemas.microsoft.com/office/drawing/2014/main" id="{00000000-0008-0000-0000-0000C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19" name="CommandButton1">
          <a:extLst>
            <a:ext uri="{FF2B5EF4-FFF2-40B4-BE49-F238E27FC236}">
              <a16:creationId xmlns:a16="http://schemas.microsoft.com/office/drawing/2014/main" id="{00000000-0008-0000-0000-0000C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20" name="CommandButton1">
          <a:extLst>
            <a:ext uri="{FF2B5EF4-FFF2-40B4-BE49-F238E27FC236}">
              <a16:creationId xmlns:a16="http://schemas.microsoft.com/office/drawing/2014/main" id="{00000000-0008-0000-0000-0000C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21" name="CommandButton1">
          <a:extLst>
            <a:ext uri="{FF2B5EF4-FFF2-40B4-BE49-F238E27FC236}">
              <a16:creationId xmlns:a16="http://schemas.microsoft.com/office/drawing/2014/main" id="{00000000-0008-0000-0000-0000C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22" name="CommandButton1">
          <a:extLst>
            <a:ext uri="{FF2B5EF4-FFF2-40B4-BE49-F238E27FC236}">
              <a16:creationId xmlns:a16="http://schemas.microsoft.com/office/drawing/2014/main" id="{00000000-0008-0000-0000-0000C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23" name="CommandButton1">
          <a:extLst>
            <a:ext uri="{FF2B5EF4-FFF2-40B4-BE49-F238E27FC236}">
              <a16:creationId xmlns:a16="http://schemas.microsoft.com/office/drawing/2014/main" id="{00000000-0008-0000-0000-0000C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24" name="CommandButton1">
          <a:extLst>
            <a:ext uri="{FF2B5EF4-FFF2-40B4-BE49-F238E27FC236}">
              <a16:creationId xmlns:a16="http://schemas.microsoft.com/office/drawing/2014/main" id="{00000000-0008-0000-0000-0000D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25" name="CommandButton1">
          <a:extLst>
            <a:ext uri="{FF2B5EF4-FFF2-40B4-BE49-F238E27FC236}">
              <a16:creationId xmlns:a16="http://schemas.microsoft.com/office/drawing/2014/main" id="{00000000-0008-0000-0000-0000D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26" name="CommandButton1">
          <a:extLst>
            <a:ext uri="{FF2B5EF4-FFF2-40B4-BE49-F238E27FC236}">
              <a16:creationId xmlns:a16="http://schemas.microsoft.com/office/drawing/2014/main" id="{00000000-0008-0000-0000-0000D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27" name="CommandButton1">
          <a:extLst>
            <a:ext uri="{FF2B5EF4-FFF2-40B4-BE49-F238E27FC236}">
              <a16:creationId xmlns:a16="http://schemas.microsoft.com/office/drawing/2014/main" id="{00000000-0008-0000-0000-0000D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28" name="CommandButton1">
          <a:extLst>
            <a:ext uri="{FF2B5EF4-FFF2-40B4-BE49-F238E27FC236}">
              <a16:creationId xmlns:a16="http://schemas.microsoft.com/office/drawing/2014/main" id="{00000000-0008-0000-0000-0000D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29" name="CommandButton1">
          <a:extLst>
            <a:ext uri="{FF2B5EF4-FFF2-40B4-BE49-F238E27FC236}">
              <a16:creationId xmlns:a16="http://schemas.microsoft.com/office/drawing/2014/main" id="{00000000-0008-0000-0000-0000D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30" name="CommandButton1">
          <a:extLst>
            <a:ext uri="{FF2B5EF4-FFF2-40B4-BE49-F238E27FC236}">
              <a16:creationId xmlns:a16="http://schemas.microsoft.com/office/drawing/2014/main" id="{00000000-0008-0000-0000-0000D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31" name="CommandButton1">
          <a:extLst>
            <a:ext uri="{FF2B5EF4-FFF2-40B4-BE49-F238E27FC236}">
              <a16:creationId xmlns:a16="http://schemas.microsoft.com/office/drawing/2014/main" id="{00000000-0008-0000-0000-0000D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32" name="CommandButton1">
          <a:extLst>
            <a:ext uri="{FF2B5EF4-FFF2-40B4-BE49-F238E27FC236}">
              <a16:creationId xmlns:a16="http://schemas.microsoft.com/office/drawing/2014/main" id="{00000000-0008-0000-0000-0000D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33" name="CommandButton1">
          <a:extLst>
            <a:ext uri="{FF2B5EF4-FFF2-40B4-BE49-F238E27FC236}">
              <a16:creationId xmlns:a16="http://schemas.microsoft.com/office/drawing/2014/main" id="{00000000-0008-0000-0000-0000D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34" name="CommandButton1">
          <a:extLst>
            <a:ext uri="{FF2B5EF4-FFF2-40B4-BE49-F238E27FC236}">
              <a16:creationId xmlns:a16="http://schemas.microsoft.com/office/drawing/2014/main" id="{00000000-0008-0000-0000-0000D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35" name="CommandButton1">
          <a:extLst>
            <a:ext uri="{FF2B5EF4-FFF2-40B4-BE49-F238E27FC236}">
              <a16:creationId xmlns:a16="http://schemas.microsoft.com/office/drawing/2014/main" id="{00000000-0008-0000-0000-0000D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36" name="CommandButton1">
          <a:extLst>
            <a:ext uri="{FF2B5EF4-FFF2-40B4-BE49-F238E27FC236}">
              <a16:creationId xmlns:a16="http://schemas.microsoft.com/office/drawing/2014/main" id="{00000000-0008-0000-0000-0000D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37" name="CommandButton1">
          <a:extLst>
            <a:ext uri="{FF2B5EF4-FFF2-40B4-BE49-F238E27FC236}">
              <a16:creationId xmlns:a16="http://schemas.microsoft.com/office/drawing/2014/main" id="{00000000-0008-0000-0000-0000D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38" name="CommandButton1">
          <a:extLst>
            <a:ext uri="{FF2B5EF4-FFF2-40B4-BE49-F238E27FC236}">
              <a16:creationId xmlns:a16="http://schemas.microsoft.com/office/drawing/2014/main" id="{00000000-0008-0000-0000-0000D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39" name="CommandButton1">
          <a:extLst>
            <a:ext uri="{FF2B5EF4-FFF2-40B4-BE49-F238E27FC236}">
              <a16:creationId xmlns:a16="http://schemas.microsoft.com/office/drawing/2014/main" id="{00000000-0008-0000-0000-0000D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40" name="CommandButton1">
          <a:extLst>
            <a:ext uri="{FF2B5EF4-FFF2-40B4-BE49-F238E27FC236}">
              <a16:creationId xmlns:a16="http://schemas.microsoft.com/office/drawing/2014/main" id="{00000000-0008-0000-0000-0000E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41" name="CommandButton1">
          <a:extLst>
            <a:ext uri="{FF2B5EF4-FFF2-40B4-BE49-F238E27FC236}">
              <a16:creationId xmlns:a16="http://schemas.microsoft.com/office/drawing/2014/main" id="{00000000-0008-0000-0000-0000E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42" name="CommandButton1">
          <a:extLst>
            <a:ext uri="{FF2B5EF4-FFF2-40B4-BE49-F238E27FC236}">
              <a16:creationId xmlns:a16="http://schemas.microsoft.com/office/drawing/2014/main" id="{00000000-0008-0000-0000-0000E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43" name="CommandButton1">
          <a:extLst>
            <a:ext uri="{FF2B5EF4-FFF2-40B4-BE49-F238E27FC236}">
              <a16:creationId xmlns:a16="http://schemas.microsoft.com/office/drawing/2014/main" id="{00000000-0008-0000-0000-0000E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44" name="CommandButton1">
          <a:extLst>
            <a:ext uri="{FF2B5EF4-FFF2-40B4-BE49-F238E27FC236}">
              <a16:creationId xmlns:a16="http://schemas.microsoft.com/office/drawing/2014/main" id="{00000000-0008-0000-0000-0000E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45" name="CommandButton1">
          <a:extLst>
            <a:ext uri="{FF2B5EF4-FFF2-40B4-BE49-F238E27FC236}">
              <a16:creationId xmlns:a16="http://schemas.microsoft.com/office/drawing/2014/main" id="{00000000-0008-0000-0000-0000E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46" name="CommandButton1">
          <a:extLst>
            <a:ext uri="{FF2B5EF4-FFF2-40B4-BE49-F238E27FC236}">
              <a16:creationId xmlns:a16="http://schemas.microsoft.com/office/drawing/2014/main" id="{00000000-0008-0000-0000-0000E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47" name="CommandButton1">
          <a:extLst>
            <a:ext uri="{FF2B5EF4-FFF2-40B4-BE49-F238E27FC236}">
              <a16:creationId xmlns:a16="http://schemas.microsoft.com/office/drawing/2014/main" id="{00000000-0008-0000-0000-0000E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48" name="CommandButton1">
          <a:extLst>
            <a:ext uri="{FF2B5EF4-FFF2-40B4-BE49-F238E27FC236}">
              <a16:creationId xmlns:a16="http://schemas.microsoft.com/office/drawing/2014/main" id="{00000000-0008-0000-0000-0000E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49" name="CommandButton1">
          <a:extLst>
            <a:ext uri="{FF2B5EF4-FFF2-40B4-BE49-F238E27FC236}">
              <a16:creationId xmlns:a16="http://schemas.microsoft.com/office/drawing/2014/main" id="{00000000-0008-0000-0000-0000E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50" name="CommandButton1">
          <a:extLst>
            <a:ext uri="{FF2B5EF4-FFF2-40B4-BE49-F238E27FC236}">
              <a16:creationId xmlns:a16="http://schemas.microsoft.com/office/drawing/2014/main" id="{00000000-0008-0000-0000-0000E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51" name="CommandButton1">
          <a:extLst>
            <a:ext uri="{FF2B5EF4-FFF2-40B4-BE49-F238E27FC236}">
              <a16:creationId xmlns:a16="http://schemas.microsoft.com/office/drawing/2014/main" id="{00000000-0008-0000-0000-0000E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52" name="CommandButton1">
          <a:extLst>
            <a:ext uri="{FF2B5EF4-FFF2-40B4-BE49-F238E27FC236}">
              <a16:creationId xmlns:a16="http://schemas.microsoft.com/office/drawing/2014/main" id="{00000000-0008-0000-0000-0000E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53" name="CommandButton1">
          <a:extLst>
            <a:ext uri="{FF2B5EF4-FFF2-40B4-BE49-F238E27FC236}">
              <a16:creationId xmlns:a16="http://schemas.microsoft.com/office/drawing/2014/main" id="{00000000-0008-0000-0000-0000E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54" name="CommandButton1">
          <a:extLst>
            <a:ext uri="{FF2B5EF4-FFF2-40B4-BE49-F238E27FC236}">
              <a16:creationId xmlns:a16="http://schemas.microsoft.com/office/drawing/2014/main" id="{00000000-0008-0000-0000-0000E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55" name="CommandButton1">
          <a:extLst>
            <a:ext uri="{FF2B5EF4-FFF2-40B4-BE49-F238E27FC236}">
              <a16:creationId xmlns:a16="http://schemas.microsoft.com/office/drawing/2014/main" id="{00000000-0008-0000-0000-0000E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56" name="CommandButton1">
          <a:extLst>
            <a:ext uri="{FF2B5EF4-FFF2-40B4-BE49-F238E27FC236}">
              <a16:creationId xmlns:a16="http://schemas.microsoft.com/office/drawing/2014/main" id="{00000000-0008-0000-0000-0000F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57" name="CommandButton1">
          <a:extLst>
            <a:ext uri="{FF2B5EF4-FFF2-40B4-BE49-F238E27FC236}">
              <a16:creationId xmlns:a16="http://schemas.microsoft.com/office/drawing/2014/main" id="{00000000-0008-0000-0000-0000F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58" name="CommandButton1">
          <a:extLst>
            <a:ext uri="{FF2B5EF4-FFF2-40B4-BE49-F238E27FC236}">
              <a16:creationId xmlns:a16="http://schemas.microsoft.com/office/drawing/2014/main" id="{00000000-0008-0000-0000-0000F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59" name="CommandButton1">
          <a:extLst>
            <a:ext uri="{FF2B5EF4-FFF2-40B4-BE49-F238E27FC236}">
              <a16:creationId xmlns:a16="http://schemas.microsoft.com/office/drawing/2014/main" id="{00000000-0008-0000-0000-0000F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60" name="CommandButton1">
          <a:extLst>
            <a:ext uri="{FF2B5EF4-FFF2-40B4-BE49-F238E27FC236}">
              <a16:creationId xmlns:a16="http://schemas.microsoft.com/office/drawing/2014/main" id="{00000000-0008-0000-0000-0000F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61" name="CommandButton1">
          <a:extLst>
            <a:ext uri="{FF2B5EF4-FFF2-40B4-BE49-F238E27FC236}">
              <a16:creationId xmlns:a16="http://schemas.microsoft.com/office/drawing/2014/main" id="{00000000-0008-0000-0000-0000F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62" name="CommandButton1">
          <a:extLst>
            <a:ext uri="{FF2B5EF4-FFF2-40B4-BE49-F238E27FC236}">
              <a16:creationId xmlns:a16="http://schemas.microsoft.com/office/drawing/2014/main" id="{00000000-0008-0000-0000-0000F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63" name="CommandButton1">
          <a:extLst>
            <a:ext uri="{FF2B5EF4-FFF2-40B4-BE49-F238E27FC236}">
              <a16:creationId xmlns:a16="http://schemas.microsoft.com/office/drawing/2014/main" id="{00000000-0008-0000-0000-0000F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64" name="CommandButton1">
          <a:extLst>
            <a:ext uri="{FF2B5EF4-FFF2-40B4-BE49-F238E27FC236}">
              <a16:creationId xmlns:a16="http://schemas.microsoft.com/office/drawing/2014/main" id="{00000000-0008-0000-0000-0000F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65" name="CommandButton1">
          <a:extLst>
            <a:ext uri="{FF2B5EF4-FFF2-40B4-BE49-F238E27FC236}">
              <a16:creationId xmlns:a16="http://schemas.microsoft.com/office/drawing/2014/main" id="{00000000-0008-0000-0000-0000F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66" name="CommandButton1">
          <a:extLst>
            <a:ext uri="{FF2B5EF4-FFF2-40B4-BE49-F238E27FC236}">
              <a16:creationId xmlns:a16="http://schemas.microsoft.com/office/drawing/2014/main" id="{00000000-0008-0000-0000-0000F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67" name="CommandButton1">
          <a:extLst>
            <a:ext uri="{FF2B5EF4-FFF2-40B4-BE49-F238E27FC236}">
              <a16:creationId xmlns:a16="http://schemas.microsoft.com/office/drawing/2014/main" id="{00000000-0008-0000-0000-0000F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68" name="CommandButton1">
          <a:extLst>
            <a:ext uri="{FF2B5EF4-FFF2-40B4-BE49-F238E27FC236}">
              <a16:creationId xmlns:a16="http://schemas.microsoft.com/office/drawing/2014/main" id="{00000000-0008-0000-0000-0000F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69" name="CommandButton1">
          <a:extLst>
            <a:ext uri="{FF2B5EF4-FFF2-40B4-BE49-F238E27FC236}">
              <a16:creationId xmlns:a16="http://schemas.microsoft.com/office/drawing/2014/main" id="{00000000-0008-0000-0000-0000F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70" name="CommandButton1">
          <a:extLst>
            <a:ext uri="{FF2B5EF4-FFF2-40B4-BE49-F238E27FC236}">
              <a16:creationId xmlns:a16="http://schemas.microsoft.com/office/drawing/2014/main" id="{00000000-0008-0000-0000-0000F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71" name="CommandButton1">
          <a:extLst>
            <a:ext uri="{FF2B5EF4-FFF2-40B4-BE49-F238E27FC236}">
              <a16:creationId xmlns:a16="http://schemas.microsoft.com/office/drawing/2014/main" id="{00000000-0008-0000-0000-0000F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72" name="CommandButton1">
          <a:extLst>
            <a:ext uri="{FF2B5EF4-FFF2-40B4-BE49-F238E27FC236}">
              <a16:creationId xmlns:a16="http://schemas.microsoft.com/office/drawing/2014/main" id="{00000000-0008-0000-0000-00000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73" name="CommandButton1">
          <a:extLst>
            <a:ext uri="{FF2B5EF4-FFF2-40B4-BE49-F238E27FC236}">
              <a16:creationId xmlns:a16="http://schemas.microsoft.com/office/drawing/2014/main" id="{00000000-0008-0000-0000-00000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74" name="CommandButton1">
          <a:extLst>
            <a:ext uri="{FF2B5EF4-FFF2-40B4-BE49-F238E27FC236}">
              <a16:creationId xmlns:a16="http://schemas.microsoft.com/office/drawing/2014/main" id="{00000000-0008-0000-0000-00000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75" name="CommandButton1">
          <a:extLst>
            <a:ext uri="{FF2B5EF4-FFF2-40B4-BE49-F238E27FC236}">
              <a16:creationId xmlns:a16="http://schemas.microsoft.com/office/drawing/2014/main" id="{00000000-0008-0000-0000-00000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76" name="CommandButton1">
          <a:extLst>
            <a:ext uri="{FF2B5EF4-FFF2-40B4-BE49-F238E27FC236}">
              <a16:creationId xmlns:a16="http://schemas.microsoft.com/office/drawing/2014/main" id="{00000000-0008-0000-0000-00000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77" name="CommandButton1">
          <a:extLst>
            <a:ext uri="{FF2B5EF4-FFF2-40B4-BE49-F238E27FC236}">
              <a16:creationId xmlns:a16="http://schemas.microsoft.com/office/drawing/2014/main" id="{00000000-0008-0000-0000-00000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78" name="CommandButton1">
          <a:extLst>
            <a:ext uri="{FF2B5EF4-FFF2-40B4-BE49-F238E27FC236}">
              <a16:creationId xmlns:a16="http://schemas.microsoft.com/office/drawing/2014/main" id="{00000000-0008-0000-0000-00000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79" name="CommandButton1">
          <a:extLst>
            <a:ext uri="{FF2B5EF4-FFF2-40B4-BE49-F238E27FC236}">
              <a16:creationId xmlns:a16="http://schemas.microsoft.com/office/drawing/2014/main" id="{00000000-0008-0000-0000-00000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80" name="CommandButton1">
          <a:extLst>
            <a:ext uri="{FF2B5EF4-FFF2-40B4-BE49-F238E27FC236}">
              <a16:creationId xmlns:a16="http://schemas.microsoft.com/office/drawing/2014/main" id="{00000000-0008-0000-0000-00000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81" name="CommandButton1">
          <a:extLst>
            <a:ext uri="{FF2B5EF4-FFF2-40B4-BE49-F238E27FC236}">
              <a16:creationId xmlns:a16="http://schemas.microsoft.com/office/drawing/2014/main" id="{00000000-0008-0000-0000-00000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82" name="CommandButton1">
          <a:extLst>
            <a:ext uri="{FF2B5EF4-FFF2-40B4-BE49-F238E27FC236}">
              <a16:creationId xmlns:a16="http://schemas.microsoft.com/office/drawing/2014/main" id="{00000000-0008-0000-0000-00000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83" name="CommandButton1">
          <a:extLst>
            <a:ext uri="{FF2B5EF4-FFF2-40B4-BE49-F238E27FC236}">
              <a16:creationId xmlns:a16="http://schemas.microsoft.com/office/drawing/2014/main" id="{00000000-0008-0000-0000-00000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84" name="CommandButton1">
          <a:extLst>
            <a:ext uri="{FF2B5EF4-FFF2-40B4-BE49-F238E27FC236}">
              <a16:creationId xmlns:a16="http://schemas.microsoft.com/office/drawing/2014/main" id="{00000000-0008-0000-0000-00000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85" name="CommandButton1">
          <a:extLst>
            <a:ext uri="{FF2B5EF4-FFF2-40B4-BE49-F238E27FC236}">
              <a16:creationId xmlns:a16="http://schemas.microsoft.com/office/drawing/2014/main" id="{00000000-0008-0000-0000-00000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86" name="CommandButton1">
          <a:extLst>
            <a:ext uri="{FF2B5EF4-FFF2-40B4-BE49-F238E27FC236}">
              <a16:creationId xmlns:a16="http://schemas.microsoft.com/office/drawing/2014/main" id="{00000000-0008-0000-0000-00000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87" name="CommandButton1">
          <a:extLst>
            <a:ext uri="{FF2B5EF4-FFF2-40B4-BE49-F238E27FC236}">
              <a16:creationId xmlns:a16="http://schemas.microsoft.com/office/drawing/2014/main" id="{00000000-0008-0000-0000-00000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88" name="CommandButton1">
          <a:extLst>
            <a:ext uri="{FF2B5EF4-FFF2-40B4-BE49-F238E27FC236}">
              <a16:creationId xmlns:a16="http://schemas.microsoft.com/office/drawing/2014/main" id="{00000000-0008-0000-0000-00001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89" name="CommandButton1">
          <a:extLst>
            <a:ext uri="{FF2B5EF4-FFF2-40B4-BE49-F238E27FC236}">
              <a16:creationId xmlns:a16="http://schemas.microsoft.com/office/drawing/2014/main" id="{00000000-0008-0000-0000-00001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90" name="CommandButton1">
          <a:extLst>
            <a:ext uri="{FF2B5EF4-FFF2-40B4-BE49-F238E27FC236}">
              <a16:creationId xmlns:a16="http://schemas.microsoft.com/office/drawing/2014/main" id="{00000000-0008-0000-0000-00001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91" name="CommandButton1">
          <a:extLst>
            <a:ext uri="{FF2B5EF4-FFF2-40B4-BE49-F238E27FC236}">
              <a16:creationId xmlns:a16="http://schemas.microsoft.com/office/drawing/2014/main" id="{00000000-0008-0000-0000-00001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92" name="CommandButton1">
          <a:extLst>
            <a:ext uri="{FF2B5EF4-FFF2-40B4-BE49-F238E27FC236}">
              <a16:creationId xmlns:a16="http://schemas.microsoft.com/office/drawing/2014/main" id="{00000000-0008-0000-0000-00001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93" name="CommandButton1">
          <a:extLst>
            <a:ext uri="{FF2B5EF4-FFF2-40B4-BE49-F238E27FC236}">
              <a16:creationId xmlns:a16="http://schemas.microsoft.com/office/drawing/2014/main" id="{00000000-0008-0000-0000-00001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94" name="CommandButton1">
          <a:extLst>
            <a:ext uri="{FF2B5EF4-FFF2-40B4-BE49-F238E27FC236}">
              <a16:creationId xmlns:a16="http://schemas.microsoft.com/office/drawing/2014/main" id="{00000000-0008-0000-0000-00001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95" name="CommandButton1">
          <a:extLst>
            <a:ext uri="{FF2B5EF4-FFF2-40B4-BE49-F238E27FC236}">
              <a16:creationId xmlns:a16="http://schemas.microsoft.com/office/drawing/2014/main" id="{00000000-0008-0000-0000-00001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96" name="CommandButton1">
          <a:extLst>
            <a:ext uri="{FF2B5EF4-FFF2-40B4-BE49-F238E27FC236}">
              <a16:creationId xmlns:a16="http://schemas.microsoft.com/office/drawing/2014/main" id="{00000000-0008-0000-0000-00001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97" name="CommandButton1">
          <a:extLst>
            <a:ext uri="{FF2B5EF4-FFF2-40B4-BE49-F238E27FC236}">
              <a16:creationId xmlns:a16="http://schemas.microsoft.com/office/drawing/2014/main" id="{00000000-0008-0000-0000-00001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98" name="CommandButton1">
          <a:extLst>
            <a:ext uri="{FF2B5EF4-FFF2-40B4-BE49-F238E27FC236}">
              <a16:creationId xmlns:a16="http://schemas.microsoft.com/office/drawing/2014/main" id="{00000000-0008-0000-0000-00001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099" name="CommandButton1">
          <a:extLst>
            <a:ext uri="{FF2B5EF4-FFF2-40B4-BE49-F238E27FC236}">
              <a16:creationId xmlns:a16="http://schemas.microsoft.com/office/drawing/2014/main" id="{00000000-0008-0000-0000-00001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00" name="CommandButton1">
          <a:extLst>
            <a:ext uri="{FF2B5EF4-FFF2-40B4-BE49-F238E27FC236}">
              <a16:creationId xmlns:a16="http://schemas.microsoft.com/office/drawing/2014/main" id="{00000000-0008-0000-0000-00001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01" name="CommandButton1">
          <a:extLst>
            <a:ext uri="{FF2B5EF4-FFF2-40B4-BE49-F238E27FC236}">
              <a16:creationId xmlns:a16="http://schemas.microsoft.com/office/drawing/2014/main" id="{00000000-0008-0000-0000-00001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02" name="CommandButton1">
          <a:extLst>
            <a:ext uri="{FF2B5EF4-FFF2-40B4-BE49-F238E27FC236}">
              <a16:creationId xmlns:a16="http://schemas.microsoft.com/office/drawing/2014/main" id="{00000000-0008-0000-0000-00001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03" name="CommandButton1">
          <a:extLst>
            <a:ext uri="{FF2B5EF4-FFF2-40B4-BE49-F238E27FC236}">
              <a16:creationId xmlns:a16="http://schemas.microsoft.com/office/drawing/2014/main" id="{00000000-0008-0000-0000-00001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04" name="CommandButton1">
          <a:extLst>
            <a:ext uri="{FF2B5EF4-FFF2-40B4-BE49-F238E27FC236}">
              <a16:creationId xmlns:a16="http://schemas.microsoft.com/office/drawing/2014/main" id="{00000000-0008-0000-0000-00002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05" name="CommandButton1">
          <a:extLst>
            <a:ext uri="{FF2B5EF4-FFF2-40B4-BE49-F238E27FC236}">
              <a16:creationId xmlns:a16="http://schemas.microsoft.com/office/drawing/2014/main" id="{00000000-0008-0000-0000-00002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06" name="CommandButton1">
          <a:extLst>
            <a:ext uri="{FF2B5EF4-FFF2-40B4-BE49-F238E27FC236}">
              <a16:creationId xmlns:a16="http://schemas.microsoft.com/office/drawing/2014/main" id="{00000000-0008-0000-0000-00002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07" name="CommandButton1">
          <a:extLst>
            <a:ext uri="{FF2B5EF4-FFF2-40B4-BE49-F238E27FC236}">
              <a16:creationId xmlns:a16="http://schemas.microsoft.com/office/drawing/2014/main" id="{00000000-0008-0000-0000-00002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08" name="CommandButton1">
          <a:extLst>
            <a:ext uri="{FF2B5EF4-FFF2-40B4-BE49-F238E27FC236}">
              <a16:creationId xmlns:a16="http://schemas.microsoft.com/office/drawing/2014/main" id="{00000000-0008-0000-0000-00002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09" name="CommandButton1">
          <a:extLst>
            <a:ext uri="{FF2B5EF4-FFF2-40B4-BE49-F238E27FC236}">
              <a16:creationId xmlns:a16="http://schemas.microsoft.com/office/drawing/2014/main" id="{00000000-0008-0000-0000-00002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10" name="CommandButton1">
          <a:extLst>
            <a:ext uri="{FF2B5EF4-FFF2-40B4-BE49-F238E27FC236}">
              <a16:creationId xmlns:a16="http://schemas.microsoft.com/office/drawing/2014/main" id="{00000000-0008-0000-0000-00002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11" name="CommandButton1">
          <a:extLst>
            <a:ext uri="{FF2B5EF4-FFF2-40B4-BE49-F238E27FC236}">
              <a16:creationId xmlns:a16="http://schemas.microsoft.com/office/drawing/2014/main" id="{00000000-0008-0000-0000-00002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12" name="CommandButton1">
          <a:extLst>
            <a:ext uri="{FF2B5EF4-FFF2-40B4-BE49-F238E27FC236}">
              <a16:creationId xmlns:a16="http://schemas.microsoft.com/office/drawing/2014/main" id="{00000000-0008-0000-0000-00002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13" name="CommandButton1">
          <a:extLst>
            <a:ext uri="{FF2B5EF4-FFF2-40B4-BE49-F238E27FC236}">
              <a16:creationId xmlns:a16="http://schemas.microsoft.com/office/drawing/2014/main" id="{00000000-0008-0000-0000-00002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14" name="CommandButton1">
          <a:extLst>
            <a:ext uri="{FF2B5EF4-FFF2-40B4-BE49-F238E27FC236}">
              <a16:creationId xmlns:a16="http://schemas.microsoft.com/office/drawing/2014/main" id="{00000000-0008-0000-0000-00002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15" name="CommandButton1">
          <a:extLst>
            <a:ext uri="{FF2B5EF4-FFF2-40B4-BE49-F238E27FC236}">
              <a16:creationId xmlns:a16="http://schemas.microsoft.com/office/drawing/2014/main" id="{00000000-0008-0000-0000-00002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16" name="CommandButton1">
          <a:extLst>
            <a:ext uri="{FF2B5EF4-FFF2-40B4-BE49-F238E27FC236}">
              <a16:creationId xmlns:a16="http://schemas.microsoft.com/office/drawing/2014/main" id="{00000000-0008-0000-0000-00002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17" name="CommandButton1">
          <a:extLst>
            <a:ext uri="{FF2B5EF4-FFF2-40B4-BE49-F238E27FC236}">
              <a16:creationId xmlns:a16="http://schemas.microsoft.com/office/drawing/2014/main" id="{00000000-0008-0000-0000-00002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18" name="CommandButton1">
          <a:extLst>
            <a:ext uri="{FF2B5EF4-FFF2-40B4-BE49-F238E27FC236}">
              <a16:creationId xmlns:a16="http://schemas.microsoft.com/office/drawing/2014/main" id="{00000000-0008-0000-0000-00002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19" name="CommandButton1">
          <a:extLst>
            <a:ext uri="{FF2B5EF4-FFF2-40B4-BE49-F238E27FC236}">
              <a16:creationId xmlns:a16="http://schemas.microsoft.com/office/drawing/2014/main" id="{00000000-0008-0000-0000-00002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20" name="CommandButton1">
          <a:extLst>
            <a:ext uri="{FF2B5EF4-FFF2-40B4-BE49-F238E27FC236}">
              <a16:creationId xmlns:a16="http://schemas.microsoft.com/office/drawing/2014/main" id="{00000000-0008-0000-0000-00003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21" name="CommandButton1">
          <a:extLst>
            <a:ext uri="{FF2B5EF4-FFF2-40B4-BE49-F238E27FC236}">
              <a16:creationId xmlns:a16="http://schemas.microsoft.com/office/drawing/2014/main" id="{00000000-0008-0000-0000-00003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22" name="CommandButton1">
          <a:extLst>
            <a:ext uri="{FF2B5EF4-FFF2-40B4-BE49-F238E27FC236}">
              <a16:creationId xmlns:a16="http://schemas.microsoft.com/office/drawing/2014/main" id="{00000000-0008-0000-0000-00003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23" name="CommandButton1">
          <a:extLst>
            <a:ext uri="{FF2B5EF4-FFF2-40B4-BE49-F238E27FC236}">
              <a16:creationId xmlns:a16="http://schemas.microsoft.com/office/drawing/2014/main" id="{00000000-0008-0000-0000-00003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24" name="CommandButton1">
          <a:extLst>
            <a:ext uri="{FF2B5EF4-FFF2-40B4-BE49-F238E27FC236}">
              <a16:creationId xmlns:a16="http://schemas.microsoft.com/office/drawing/2014/main" id="{00000000-0008-0000-0000-00003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25" name="CommandButton1">
          <a:extLst>
            <a:ext uri="{FF2B5EF4-FFF2-40B4-BE49-F238E27FC236}">
              <a16:creationId xmlns:a16="http://schemas.microsoft.com/office/drawing/2014/main" id="{00000000-0008-0000-0000-00003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26" name="CommandButton1">
          <a:extLst>
            <a:ext uri="{FF2B5EF4-FFF2-40B4-BE49-F238E27FC236}">
              <a16:creationId xmlns:a16="http://schemas.microsoft.com/office/drawing/2014/main" id="{00000000-0008-0000-0000-00003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27" name="CommandButton1">
          <a:extLst>
            <a:ext uri="{FF2B5EF4-FFF2-40B4-BE49-F238E27FC236}">
              <a16:creationId xmlns:a16="http://schemas.microsoft.com/office/drawing/2014/main" id="{00000000-0008-0000-0000-00003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28" name="CommandButton1">
          <a:extLst>
            <a:ext uri="{FF2B5EF4-FFF2-40B4-BE49-F238E27FC236}">
              <a16:creationId xmlns:a16="http://schemas.microsoft.com/office/drawing/2014/main" id="{00000000-0008-0000-0000-00003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29" name="CommandButton1">
          <a:extLst>
            <a:ext uri="{FF2B5EF4-FFF2-40B4-BE49-F238E27FC236}">
              <a16:creationId xmlns:a16="http://schemas.microsoft.com/office/drawing/2014/main" id="{00000000-0008-0000-0000-00003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30" name="CommandButton1">
          <a:extLst>
            <a:ext uri="{FF2B5EF4-FFF2-40B4-BE49-F238E27FC236}">
              <a16:creationId xmlns:a16="http://schemas.microsoft.com/office/drawing/2014/main" id="{00000000-0008-0000-0000-00003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31" name="CommandButton1">
          <a:extLst>
            <a:ext uri="{FF2B5EF4-FFF2-40B4-BE49-F238E27FC236}">
              <a16:creationId xmlns:a16="http://schemas.microsoft.com/office/drawing/2014/main" id="{00000000-0008-0000-0000-00003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32" name="CommandButton1">
          <a:extLst>
            <a:ext uri="{FF2B5EF4-FFF2-40B4-BE49-F238E27FC236}">
              <a16:creationId xmlns:a16="http://schemas.microsoft.com/office/drawing/2014/main" id="{00000000-0008-0000-0000-00003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33" name="CommandButton1">
          <a:extLst>
            <a:ext uri="{FF2B5EF4-FFF2-40B4-BE49-F238E27FC236}">
              <a16:creationId xmlns:a16="http://schemas.microsoft.com/office/drawing/2014/main" id="{00000000-0008-0000-0000-00003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34" name="CommandButton1">
          <a:extLst>
            <a:ext uri="{FF2B5EF4-FFF2-40B4-BE49-F238E27FC236}">
              <a16:creationId xmlns:a16="http://schemas.microsoft.com/office/drawing/2014/main" id="{00000000-0008-0000-0000-00003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35" name="CommandButton1">
          <a:extLst>
            <a:ext uri="{FF2B5EF4-FFF2-40B4-BE49-F238E27FC236}">
              <a16:creationId xmlns:a16="http://schemas.microsoft.com/office/drawing/2014/main" id="{00000000-0008-0000-0000-00003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36" name="CommandButton1">
          <a:extLst>
            <a:ext uri="{FF2B5EF4-FFF2-40B4-BE49-F238E27FC236}">
              <a16:creationId xmlns:a16="http://schemas.microsoft.com/office/drawing/2014/main" id="{00000000-0008-0000-0000-00004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37" name="CommandButton1">
          <a:extLst>
            <a:ext uri="{FF2B5EF4-FFF2-40B4-BE49-F238E27FC236}">
              <a16:creationId xmlns:a16="http://schemas.microsoft.com/office/drawing/2014/main" id="{00000000-0008-0000-0000-00004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38" name="CommandButton1">
          <a:extLst>
            <a:ext uri="{FF2B5EF4-FFF2-40B4-BE49-F238E27FC236}">
              <a16:creationId xmlns:a16="http://schemas.microsoft.com/office/drawing/2014/main" id="{00000000-0008-0000-0000-00004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39" name="CommandButton1">
          <a:extLst>
            <a:ext uri="{FF2B5EF4-FFF2-40B4-BE49-F238E27FC236}">
              <a16:creationId xmlns:a16="http://schemas.microsoft.com/office/drawing/2014/main" id="{00000000-0008-0000-0000-00004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40" name="CommandButton1">
          <a:extLst>
            <a:ext uri="{FF2B5EF4-FFF2-40B4-BE49-F238E27FC236}">
              <a16:creationId xmlns:a16="http://schemas.microsoft.com/office/drawing/2014/main" id="{00000000-0008-0000-0000-00004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41" name="CommandButton1">
          <a:extLst>
            <a:ext uri="{FF2B5EF4-FFF2-40B4-BE49-F238E27FC236}">
              <a16:creationId xmlns:a16="http://schemas.microsoft.com/office/drawing/2014/main" id="{00000000-0008-0000-0000-00004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42" name="CommandButton1">
          <a:extLst>
            <a:ext uri="{FF2B5EF4-FFF2-40B4-BE49-F238E27FC236}">
              <a16:creationId xmlns:a16="http://schemas.microsoft.com/office/drawing/2014/main" id="{00000000-0008-0000-0000-00004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43" name="CommandButton1">
          <a:extLst>
            <a:ext uri="{FF2B5EF4-FFF2-40B4-BE49-F238E27FC236}">
              <a16:creationId xmlns:a16="http://schemas.microsoft.com/office/drawing/2014/main" id="{00000000-0008-0000-0000-00004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44" name="CommandButton1">
          <a:extLst>
            <a:ext uri="{FF2B5EF4-FFF2-40B4-BE49-F238E27FC236}">
              <a16:creationId xmlns:a16="http://schemas.microsoft.com/office/drawing/2014/main" id="{00000000-0008-0000-0000-00004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45" name="CommandButton1">
          <a:extLst>
            <a:ext uri="{FF2B5EF4-FFF2-40B4-BE49-F238E27FC236}">
              <a16:creationId xmlns:a16="http://schemas.microsoft.com/office/drawing/2014/main" id="{00000000-0008-0000-0000-00004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46" name="CommandButton1">
          <a:extLst>
            <a:ext uri="{FF2B5EF4-FFF2-40B4-BE49-F238E27FC236}">
              <a16:creationId xmlns:a16="http://schemas.microsoft.com/office/drawing/2014/main" id="{00000000-0008-0000-0000-00004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47" name="CommandButton1">
          <a:extLst>
            <a:ext uri="{FF2B5EF4-FFF2-40B4-BE49-F238E27FC236}">
              <a16:creationId xmlns:a16="http://schemas.microsoft.com/office/drawing/2014/main" id="{00000000-0008-0000-0000-00004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48" name="CommandButton1">
          <a:extLst>
            <a:ext uri="{FF2B5EF4-FFF2-40B4-BE49-F238E27FC236}">
              <a16:creationId xmlns:a16="http://schemas.microsoft.com/office/drawing/2014/main" id="{00000000-0008-0000-0000-00004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49" name="CommandButton1">
          <a:extLst>
            <a:ext uri="{FF2B5EF4-FFF2-40B4-BE49-F238E27FC236}">
              <a16:creationId xmlns:a16="http://schemas.microsoft.com/office/drawing/2014/main" id="{00000000-0008-0000-0000-00004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50" name="CommandButton1">
          <a:extLst>
            <a:ext uri="{FF2B5EF4-FFF2-40B4-BE49-F238E27FC236}">
              <a16:creationId xmlns:a16="http://schemas.microsoft.com/office/drawing/2014/main" id="{00000000-0008-0000-0000-00004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51" name="CommandButton1">
          <a:extLst>
            <a:ext uri="{FF2B5EF4-FFF2-40B4-BE49-F238E27FC236}">
              <a16:creationId xmlns:a16="http://schemas.microsoft.com/office/drawing/2014/main" id="{00000000-0008-0000-0000-00004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52" name="CommandButton1">
          <a:extLst>
            <a:ext uri="{FF2B5EF4-FFF2-40B4-BE49-F238E27FC236}">
              <a16:creationId xmlns:a16="http://schemas.microsoft.com/office/drawing/2014/main" id="{00000000-0008-0000-0000-00005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53" name="CommandButton1">
          <a:extLst>
            <a:ext uri="{FF2B5EF4-FFF2-40B4-BE49-F238E27FC236}">
              <a16:creationId xmlns:a16="http://schemas.microsoft.com/office/drawing/2014/main" id="{00000000-0008-0000-0000-00005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54" name="CommandButton1">
          <a:extLst>
            <a:ext uri="{FF2B5EF4-FFF2-40B4-BE49-F238E27FC236}">
              <a16:creationId xmlns:a16="http://schemas.microsoft.com/office/drawing/2014/main" id="{00000000-0008-0000-0000-00005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55" name="CommandButton1">
          <a:extLst>
            <a:ext uri="{FF2B5EF4-FFF2-40B4-BE49-F238E27FC236}">
              <a16:creationId xmlns:a16="http://schemas.microsoft.com/office/drawing/2014/main" id="{00000000-0008-0000-0000-00005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56" name="CommandButton1">
          <a:extLst>
            <a:ext uri="{FF2B5EF4-FFF2-40B4-BE49-F238E27FC236}">
              <a16:creationId xmlns:a16="http://schemas.microsoft.com/office/drawing/2014/main" id="{00000000-0008-0000-0000-00005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57" name="CommandButton1">
          <a:extLst>
            <a:ext uri="{FF2B5EF4-FFF2-40B4-BE49-F238E27FC236}">
              <a16:creationId xmlns:a16="http://schemas.microsoft.com/office/drawing/2014/main" id="{00000000-0008-0000-0000-00005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58" name="CommandButton1">
          <a:extLst>
            <a:ext uri="{FF2B5EF4-FFF2-40B4-BE49-F238E27FC236}">
              <a16:creationId xmlns:a16="http://schemas.microsoft.com/office/drawing/2014/main" id="{00000000-0008-0000-0000-00005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59" name="CommandButton1">
          <a:extLst>
            <a:ext uri="{FF2B5EF4-FFF2-40B4-BE49-F238E27FC236}">
              <a16:creationId xmlns:a16="http://schemas.microsoft.com/office/drawing/2014/main" id="{00000000-0008-0000-0000-00005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60" name="CommandButton1">
          <a:extLst>
            <a:ext uri="{FF2B5EF4-FFF2-40B4-BE49-F238E27FC236}">
              <a16:creationId xmlns:a16="http://schemas.microsoft.com/office/drawing/2014/main" id="{00000000-0008-0000-0000-00005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61" name="CommandButton1">
          <a:extLst>
            <a:ext uri="{FF2B5EF4-FFF2-40B4-BE49-F238E27FC236}">
              <a16:creationId xmlns:a16="http://schemas.microsoft.com/office/drawing/2014/main" id="{00000000-0008-0000-0000-00005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62" name="CommandButton1">
          <a:extLst>
            <a:ext uri="{FF2B5EF4-FFF2-40B4-BE49-F238E27FC236}">
              <a16:creationId xmlns:a16="http://schemas.microsoft.com/office/drawing/2014/main" id="{00000000-0008-0000-0000-00005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63" name="CommandButton1">
          <a:extLst>
            <a:ext uri="{FF2B5EF4-FFF2-40B4-BE49-F238E27FC236}">
              <a16:creationId xmlns:a16="http://schemas.microsoft.com/office/drawing/2014/main" id="{00000000-0008-0000-0000-00005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64" name="CommandButton1">
          <a:extLst>
            <a:ext uri="{FF2B5EF4-FFF2-40B4-BE49-F238E27FC236}">
              <a16:creationId xmlns:a16="http://schemas.microsoft.com/office/drawing/2014/main" id="{00000000-0008-0000-0000-00005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65" name="CommandButton1">
          <a:extLst>
            <a:ext uri="{FF2B5EF4-FFF2-40B4-BE49-F238E27FC236}">
              <a16:creationId xmlns:a16="http://schemas.microsoft.com/office/drawing/2014/main" id="{00000000-0008-0000-0000-00005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66" name="CommandButton1">
          <a:extLst>
            <a:ext uri="{FF2B5EF4-FFF2-40B4-BE49-F238E27FC236}">
              <a16:creationId xmlns:a16="http://schemas.microsoft.com/office/drawing/2014/main" id="{00000000-0008-0000-0000-00005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67" name="CommandButton1">
          <a:extLst>
            <a:ext uri="{FF2B5EF4-FFF2-40B4-BE49-F238E27FC236}">
              <a16:creationId xmlns:a16="http://schemas.microsoft.com/office/drawing/2014/main" id="{00000000-0008-0000-0000-00005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68" name="CommandButton1">
          <a:extLst>
            <a:ext uri="{FF2B5EF4-FFF2-40B4-BE49-F238E27FC236}">
              <a16:creationId xmlns:a16="http://schemas.microsoft.com/office/drawing/2014/main" id="{00000000-0008-0000-0000-00006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69" name="CommandButton1">
          <a:extLst>
            <a:ext uri="{FF2B5EF4-FFF2-40B4-BE49-F238E27FC236}">
              <a16:creationId xmlns:a16="http://schemas.microsoft.com/office/drawing/2014/main" id="{00000000-0008-0000-0000-00006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70" name="CommandButton1">
          <a:extLst>
            <a:ext uri="{FF2B5EF4-FFF2-40B4-BE49-F238E27FC236}">
              <a16:creationId xmlns:a16="http://schemas.microsoft.com/office/drawing/2014/main" id="{00000000-0008-0000-0000-00006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71" name="CommandButton1">
          <a:extLst>
            <a:ext uri="{FF2B5EF4-FFF2-40B4-BE49-F238E27FC236}">
              <a16:creationId xmlns:a16="http://schemas.microsoft.com/office/drawing/2014/main" id="{00000000-0008-0000-0000-00006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72" name="CommandButton1">
          <a:extLst>
            <a:ext uri="{FF2B5EF4-FFF2-40B4-BE49-F238E27FC236}">
              <a16:creationId xmlns:a16="http://schemas.microsoft.com/office/drawing/2014/main" id="{00000000-0008-0000-0000-00006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73" name="CommandButton1">
          <a:extLst>
            <a:ext uri="{FF2B5EF4-FFF2-40B4-BE49-F238E27FC236}">
              <a16:creationId xmlns:a16="http://schemas.microsoft.com/office/drawing/2014/main" id="{00000000-0008-0000-0000-00006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74" name="CommandButton1">
          <a:extLst>
            <a:ext uri="{FF2B5EF4-FFF2-40B4-BE49-F238E27FC236}">
              <a16:creationId xmlns:a16="http://schemas.microsoft.com/office/drawing/2014/main" id="{00000000-0008-0000-0000-00006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75" name="CommandButton1">
          <a:extLst>
            <a:ext uri="{FF2B5EF4-FFF2-40B4-BE49-F238E27FC236}">
              <a16:creationId xmlns:a16="http://schemas.microsoft.com/office/drawing/2014/main" id="{00000000-0008-0000-0000-00006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76" name="CommandButton1">
          <a:extLst>
            <a:ext uri="{FF2B5EF4-FFF2-40B4-BE49-F238E27FC236}">
              <a16:creationId xmlns:a16="http://schemas.microsoft.com/office/drawing/2014/main" id="{00000000-0008-0000-0000-00006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77" name="CommandButton1">
          <a:extLst>
            <a:ext uri="{FF2B5EF4-FFF2-40B4-BE49-F238E27FC236}">
              <a16:creationId xmlns:a16="http://schemas.microsoft.com/office/drawing/2014/main" id="{00000000-0008-0000-0000-00006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78" name="CommandButton1">
          <a:extLst>
            <a:ext uri="{FF2B5EF4-FFF2-40B4-BE49-F238E27FC236}">
              <a16:creationId xmlns:a16="http://schemas.microsoft.com/office/drawing/2014/main" id="{00000000-0008-0000-0000-00006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79" name="CommandButton1">
          <a:extLst>
            <a:ext uri="{FF2B5EF4-FFF2-40B4-BE49-F238E27FC236}">
              <a16:creationId xmlns:a16="http://schemas.microsoft.com/office/drawing/2014/main" id="{00000000-0008-0000-0000-00006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80" name="CommandButton1">
          <a:extLst>
            <a:ext uri="{FF2B5EF4-FFF2-40B4-BE49-F238E27FC236}">
              <a16:creationId xmlns:a16="http://schemas.microsoft.com/office/drawing/2014/main" id="{00000000-0008-0000-0000-00006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81" name="CommandButton1">
          <a:extLst>
            <a:ext uri="{FF2B5EF4-FFF2-40B4-BE49-F238E27FC236}">
              <a16:creationId xmlns:a16="http://schemas.microsoft.com/office/drawing/2014/main" id="{00000000-0008-0000-0000-00006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82" name="CommandButton1">
          <a:extLst>
            <a:ext uri="{FF2B5EF4-FFF2-40B4-BE49-F238E27FC236}">
              <a16:creationId xmlns:a16="http://schemas.microsoft.com/office/drawing/2014/main" id="{00000000-0008-0000-0000-00006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83" name="CommandButton1">
          <a:extLst>
            <a:ext uri="{FF2B5EF4-FFF2-40B4-BE49-F238E27FC236}">
              <a16:creationId xmlns:a16="http://schemas.microsoft.com/office/drawing/2014/main" id="{00000000-0008-0000-0000-00006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84" name="CommandButton1">
          <a:extLst>
            <a:ext uri="{FF2B5EF4-FFF2-40B4-BE49-F238E27FC236}">
              <a16:creationId xmlns:a16="http://schemas.microsoft.com/office/drawing/2014/main" id="{00000000-0008-0000-0000-00007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85" name="CommandButton1">
          <a:extLst>
            <a:ext uri="{FF2B5EF4-FFF2-40B4-BE49-F238E27FC236}">
              <a16:creationId xmlns:a16="http://schemas.microsoft.com/office/drawing/2014/main" id="{00000000-0008-0000-0000-00007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86" name="CommandButton1">
          <a:extLst>
            <a:ext uri="{FF2B5EF4-FFF2-40B4-BE49-F238E27FC236}">
              <a16:creationId xmlns:a16="http://schemas.microsoft.com/office/drawing/2014/main" id="{00000000-0008-0000-0000-00007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87" name="CommandButton1">
          <a:extLst>
            <a:ext uri="{FF2B5EF4-FFF2-40B4-BE49-F238E27FC236}">
              <a16:creationId xmlns:a16="http://schemas.microsoft.com/office/drawing/2014/main" id="{00000000-0008-0000-0000-00007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88" name="CommandButton1">
          <a:extLst>
            <a:ext uri="{FF2B5EF4-FFF2-40B4-BE49-F238E27FC236}">
              <a16:creationId xmlns:a16="http://schemas.microsoft.com/office/drawing/2014/main" id="{00000000-0008-0000-0000-00007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89" name="CommandButton1">
          <a:extLst>
            <a:ext uri="{FF2B5EF4-FFF2-40B4-BE49-F238E27FC236}">
              <a16:creationId xmlns:a16="http://schemas.microsoft.com/office/drawing/2014/main" id="{00000000-0008-0000-0000-00007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90" name="CommandButton1">
          <a:extLst>
            <a:ext uri="{FF2B5EF4-FFF2-40B4-BE49-F238E27FC236}">
              <a16:creationId xmlns:a16="http://schemas.microsoft.com/office/drawing/2014/main" id="{00000000-0008-0000-0000-00007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91" name="CommandButton1">
          <a:extLst>
            <a:ext uri="{FF2B5EF4-FFF2-40B4-BE49-F238E27FC236}">
              <a16:creationId xmlns:a16="http://schemas.microsoft.com/office/drawing/2014/main" id="{00000000-0008-0000-0000-00007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92" name="CommandButton1">
          <a:extLst>
            <a:ext uri="{FF2B5EF4-FFF2-40B4-BE49-F238E27FC236}">
              <a16:creationId xmlns:a16="http://schemas.microsoft.com/office/drawing/2014/main" id="{00000000-0008-0000-0000-00007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93" name="CommandButton1">
          <a:extLst>
            <a:ext uri="{FF2B5EF4-FFF2-40B4-BE49-F238E27FC236}">
              <a16:creationId xmlns:a16="http://schemas.microsoft.com/office/drawing/2014/main" id="{00000000-0008-0000-0000-00007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94" name="CommandButton1">
          <a:extLst>
            <a:ext uri="{FF2B5EF4-FFF2-40B4-BE49-F238E27FC236}">
              <a16:creationId xmlns:a16="http://schemas.microsoft.com/office/drawing/2014/main" id="{00000000-0008-0000-0000-00007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95" name="CommandButton1">
          <a:extLst>
            <a:ext uri="{FF2B5EF4-FFF2-40B4-BE49-F238E27FC236}">
              <a16:creationId xmlns:a16="http://schemas.microsoft.com/office/drawing/2014/main" id="{00000000-0008-0000-0000-00007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96" name="CommandButton1">
          <a:extLst>
            <a:ext uri="{FF2B5EF4-FFF2-40B4-BE49-F238E27FC236}">
              <a16:creationId xmlns:a16="http://schemas.microsoft.com/office/drawing/2014/main" id="{00000000-0008-0000-0000-00007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97" name="CommandButton1">
          <a:extLst>
            <a:ext uri="{FF2B5EF4-FFF2-40B4-BE49-F238E27FC236}">
              <a16:creationId xmlns:a16="http://schemas.microsoft.com/office/drawing/2014/main" id="{00000000-0008-0000-0000-00007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98" name="CommandButton1">
          <a:extLst>
            <a:ext uri="{FF2B5EF4-FFF2-40B4-BE49-F238E27FC236}">
              <a16:creationId xmlns:a16="http://schemas.microsoft.com/office/drawing/2014/main" id="{00000000-0008-0000-0000-00007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199" name="CommandButton1">
          <a:extLst>
            <a:ext uri="{FF2B5EF4-FFF2-40B4-BE49-F238E27FC236}">
              <a16:creationId xmlns:a16="http://schemas.microsoft.com/office/drawing/2014/main" id="{00000000-0008-0000-0000-00007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00" name="CommandButton1">
          <a:extLst>
            <a:ext uri="{FF2B5EF4-FFF2-40B4-BE49-F238E27FC236}">
              <a16:creationId xmlns:a16="http://schemas.microsoft.com/office/drawing/2014/main" id="{00000000-0008-0000-0000-00008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01" name="CommandButton1">
          <a:extLst>
            <a:ext uri="{FF2B5EF4-FFF2-40B4-BE49-F238E27FC236}">
              <a16:creationId xmlns:a16="http://schemas.microsoft.com/office/drawing/2014/main" id="{00000000-0008-0000-0000-00008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02" name="CommandButton1">
          <a:extLst>
            <a:ext uri="{FF2B5EF4-FFF2-40B4-BE49-F238E27FC236}">
              <a16:creationId xmlns:a16="http://schemas.microsoft.com/office/drawing/2014/main" id="{00000000-0008-0000-0000-00008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03" name="CommandButton1">
          <a:extLst>
            <a:ext uri="{FF2B5EF4-FFF2-40B4-BE49-F238E27FC236}">
              <a16:creationId xmlns:a16="http://schemas.microsoft.com/office/drawing/2014/main" id="{00000000-0008-0000-0000-00008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04" name="CommandButton1">
          <a:extLst>
            <a:ext uri="{FF2B5EF4-FFF2-40B4-BE49-F238E27FC236}">
              <a16:creationId xmlns:a16="http://schemas.microsoft.com/office/drawing/2014/main" id="{00000000-0008-0000-0000-00008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05" name="CommandButton1">
          <a:extLst>
            <a:ext uri="{FF2B5EF4-FFF2-40B4-BE49-F238E27FC236}">
              <a16:creationId xmlns:a16="http://schemas.microsoft.com/office/drawing/2014/main" id="{00000000-0008-0000-0000-00008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06" name="CommandButton1">
          <a:extLst>
            <a:ext uri="{FF2B5EF4-FFF2-40B4-BE49-F238E27FC236}">
              <a16:creationId xmlns:a16="http://schemas.microsoft.com/office/drawing/2014/main" id="{00000000-0008-0000-0000-00008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07" name="CommandButton1">
          <a:extLst>
            <a:ext uri="{FF2B5EF4-FFF2-40B4-BE49-F238E27FC236}">
              <a16:creationId xmlns:a16="http://schemas.microsoft.com/office/drawing/2014/main" id="{00000000-0008-0000-0000-00008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08" name="CommandButton1">
          <a:extLst>
            <a:ext uri="{FF2B5EF4-FFF2-40B4-BE49-F238E27FC236}">
              <a16:creationId xmlns:a16="http://schemas.microsoft.com/office/drawing/2014/main" id="{00000000-0008-0000-0000-00008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09" name="CommandButton1">
          <a:extLst>
            <a:ext uri="{FF2B5EF4-FFF2-40B4-BE49-F238E27FC236}">
              <a16:creationId xmlns:a16="http://schemas.microsoft.com/office/drawing/2014/main" id="{00000000-0008-0000-0000-00008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10" name="CommandButton1">
          <a:extLst>
            <a:ext uri="{FF2B5EF4-FFF2-40B4-BE49-F238E27FC236}">
              <a16:creationId xmlns:a16="http://schemas.microsoft.com/office/drawing/2014/main" id="{00000000-0008-0000-0000-00008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11" name="CommandButton1">
          <a:extLst>
            <a:ext uri="{FF2B5EF4-FFF2-40B4-BE49-F238E27FC236}">
              <a16:creationId xmlns:a16="http://schemas.microsoft.com/office/drawing/2014/main" id="{00000000-0008-0000-0000-00008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12" name="CommandButton1">
          <a:extLst>
            <a:ext uri="{FF2B5EF4-FFF2-40B4-BE49-F238E27FC236}">
              <a16:creationId xmlns:a16="http://schemas.microsoft.com/office/drawing/2014/main" id="{00000000-0008-0000-0000-00008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13" name="CommandButton1">
          <a:extLst>
            <a:ext uri="{FF2B5EF4-FFF2-40B4-BE49-F238E27FC236}">
              <a16:creationId xmlns:a16="http://schemas.microsoft.com/office/drawing/2014/main" id="{00000000-0008-0000-0000-00008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14" name="CommandButton1">
          <a:extLst>
            <a:ext uri="{FF2B5EF4-FFF2-40B4-BE49-F238E27FC236}">
              <a16:creationId xmlns:a16="http://schemas.microsoft.com/office/drawing/2014/main" id="{00000000-0008-0000-0000-00008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15" name="CommandButton1">
          <a:extLst>
            <a:ext uri="{FF2B5EF4-FFF2-40B4-BE49-F238E27FC236}">
              <a16:creationId xmlns:a16="http://schemas.microsoft.com/office/drawing/2014/main" id="{00000000-0008-0000-0000-00008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16" name="CommandButton1">
          <a:extLst>
            <a:ext uri="{FF2B5EF4-FFF2-40B4-BE49-F238E27FC236}">
              <a16:creationId xmlns:a16="http://schemas.microsoft.com/office/drawing/2014/main" id="{00000000-0008-0000-0000-00009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17" name="CommandButton1">
          <a:extLst>
            <a:ext uri="{FF2B5EF4-FFF2-40B4-BE49-F238E27FC236}">
              <a16:creationId xmlns:a16="http://schemas.microsoft.com/office/drawing/2014/main" id="{00000000-0008-0000-0000-00009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18" name="CommandButton1">
          <a:extLst>
            <a:ext uri="{FF2B5EF4-FFF2-40B4-BE49-F238E27FC236}">
              <a16:creationId xmlns:a16="http://schemas.microsoft.com/office/drawing/2014/main" id="{00000000-0008-0000-0000-00009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19" name="CommandButton1">
          <a:extLst>
            <a:ext uri="{FF2B5EF4-FFF2-40B4-BE49-F238E27FC236}">
              <a16:creationId xmlns:a16="http://schemas.microsoft.com/office/drawing/2014/main" id="{00000000-0008-0000-0000-00009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20" name="CommandButton1">
          <a:extLst>
            <a:ext uri="{FF2B5EF4-FFF2-40B4-BE49-F238E27FC236}">
              <a16:creationId xmlns:a16="http://schemas.microsoft.com/office/drawing/2014/main" id="{00000000-0008-0000-0000-00009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21" name="CommandButton1">
          <a:extLst>
            <a:ext uri="{FF2B5EF4-FFF2-40B4-BE49-F238E27FC236}">
              <a16:creationId xmlns:a16="http://schemas.microsoft.com/office/drawing/2014/main" id="{00000000-0008-0000-0000-00009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22" name="CommandButton1">
          <a:extLst>
            <a:ext uri="{FF2B5EF4-FFF2-40B4-BE49-F238E27FC236}">
              <a16:creationId xmlns:a16="http://schemas.microsoft.com/office/drawing/2014/main" id="{00000000-0008-0000-0000-00009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23" name="CommandButton1">
          <a:extLst>
            <a:ext uri="{FF2B5EF4-FFF2-40B4-BE49-F238E27FC236}">
              <a16:creationId xmlns:a16="http://schemas.microsoft.com/office/drawing/2014/main" id="{00000000-0008-0000-0000-00009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24" name="CommandButton1">
          <a:extLst>
            <a:ext uri="{FF2B5EF4-FFF2-40B4-BE49-F238E27FC236}">
              <a16:creationId xmlns:a16="http://schemas.microsoft.com/office/drawing/2014/main" id="{00000000-0008-0000-0000-00009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25" name="CommandButton1">
          <a:extLst>
            <a:ext uri="{FF2B5EF4-FFF2-40B4-BE49-F238E27FC236}">
              <a16:creationId xmlns:a16="http://schemas.microsoft.com/office/drawing/2014/main" id="{00000000-0008-0000-0000-00009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26" name="CommandButton1">
          <a:extLst>
            <a:ext uri="{FF2B5EF4-FFF2-40B4-BE49-F238E27FC236}">
              <a16:creationId xmlns:a16="http://schemas.microsoft.com/office/drawing/2014/main" id="{00000000-0008-0000-0000-00009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27" name="CommandButton1">
          <a:extLst>
            <a:ext uri="{FF2B5EF4-FFF2-40B4-BE49-F238E27FC236}">
              <a16:creationId xmlns:a16="http://schemas.microsoft.com/office/drawing/2014/main" id="{00000000-0008-0000-0000-00009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28" name="CommandButton1">
          <a:extLst>
            <a:ext uri="{FF2B5EF4-FFF2-40B4-BE49-F238E27FC236}">
              <a16:creationId xmlns:a16="http://schemas.microsoft.com/office/drawing/2014/main" id="{00000000-0008-0000-0000-00009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29" name="CommandButton1">
          <a:extLst>
            <a:ext uri="{FF2B5EF4-FFF2-40B4-BE49-F238E27FC236}">
              <a16:creationId xmlns:a16="http://schemas.microsoft.com/office/drawing/2014/main" id="{00000000-0008-0000-0000-00009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30" name="CommandButton1">
          <a:extLst>
            <a:ext uri="{FF2B5EF4-FFF2-40B4-BE49-F238E27FC236}">
              <a16:creationId xmlns:a16="http://schemas.microsoft.com/office/drawing/2014/main" id="{00000000-0008-0000-0000-00009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31" name="CommandButton1">
          <a:extLst>
            <a:ext uri="{FF2B5EF4-FFF2-40B4-BE49-F238E27FC236}">
              <a16:creationId xmlns:a16="http://schemas.microsoft.com/office/drawing/2014/main" id="{00000000-0008-0000-0000-00009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32" name="CommandButton1">
          <a:extLst>
            <a:ext uri="{FF2B5EF4-FFF2-40B4-BE49-F238E27FC236}">
              <a16:creationId xmlns:a16="http://schemas.microsoft.com/office/drawing/2014/main" id="{00000000-0008-0000-0000-0000A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33" name="CommandButton1">
          <a:extLst>
            <a:ext uri="{FF2B5EF4-FFF2-40B4-BE49-F238E27FC236}">
              <a16:creationId xmlns:a16="http://schemas.microsoft.com/office/drawing/2014/main" id="{00000000-0008-0000-0000-0000A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34" name="CommandButton1">
          <a:extLst>
            <a:ext uri="{FF2B5EF4-FFF2-40B4-BE49-F238E27FC236}">
              <a16:creationId xmlns:a16="http://schemas.microsoft.com/office/drawing/2014/main" id="{00000000-0008-0000-0000-0000A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35" name="CommandButton1">
          <a:extLst>
            <a:ext uri="{FF2B5EF4-FFF2-40B4-BE49-F238E27FC236}">
              <a16:creationId xmlns:a16="http://schemas.microsoft.com/office/drawing/2014/main" id="{00000000-0008-0000-0000-0000A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36" name="CommandButton1">
          <a:extLst>
            <a:ext uri="{FF2B5EF4-FFF2-40B4-BE49-F238E27FC236}">
              <a16:creationId xmlns:a16="http://schemas.microsoft.com/office/drawing/2014/main" id="{00000000-0008-0000-0000-0000A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37" name="CommandButton1">
          <a:extLst>
            <a:ext uri="{FF2B5EF4-FFF2-40B4-BE49-F238E27FC236}">
              <a16:creationId xmlns:a16="http://schemas.microsoft.com/office/drawing/2014/main" id="{00000000-0008-0000-0000-0000A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38" name="CommandButton1">
          <a:extLst>
            <a:ext uri="{FF2B5EF4-FFF2-40B4-BE49-F238E27FC236}">
              <a16:creationId xmlns:a16="http://schemas.microsoft.com/office/drawing/2014/main" id="{00000000-0008-0000-0000-0000A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39" name="CommandButton1">
          <a:extLst>
            <a:ext uri="{FF2B5EF4-FFF2-40B4-BE49-F238E27FC236}">
              <a16:creationId xmlns:a16="http://schemas.microsoft.com/office/drawing/2014/main" id="{00000000-0008-0000-0000-0000A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40" name="CommandButton1">
          <a:extLst>
            <a:ext uri="{FF2B5EF4-FFF2-40B4-BE49-F238E27FC236}">
              <a16:creationId xmlns:a16="http://schemas.microsoft.com/office/drawing/2014/main" id="{00000000-0008-0000-0000-0000A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41" name="CommandButton1">
          <a:extLst>
            <a:ext uri="{FF2B5EF4-FFF2-40B4-BE49-F238E27FC236}">
              <a16:creationId xmlns:a16="http://schemas.microsoft.com/office/drawing/2014/main" id="{00000000-0008-0000-0000-0000A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42" name="CommandButton1">
          <a:extLst>
            <a:ext uri="{FF2B5EF4-FFF2-40B4-BE49-F238E27FC236}">
              <a16:creationId xmlns:a16="http://schemas.microsoft.com/office/drawing/2014/main" id="{00000000-0008-0000-0000-0000A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43" name="CommandButton1">
          <a:extLst>
            <a:ext uri="{FF2B5EF4-FFF2-40B4-BE49-F238E27FC236}">
              <a16:creationId xmlns:a16="http://schemas.microsoft.com/office/drawing/2014/main" id="{00000000-0008-0000-0000-0000A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44" name="CommandButton1">
          <a:extLst>
            <a:ext uri="{FF2B5EF4-FFF2-40B4-BE49-F238E27FC236}">
              <a16:creationId xmlns:a16="http://schemas.microsoft.com/office/drawing/2014/main" id="{00000000-0008-0000-0000-0000A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45" name="CommandButton1">
          <a:extLst>
            <a:ext uri="{FF2B5EF4-FFF2-40B4-BE49-F238E27FC236}">
              <a16:creationId xmlns:a16="http://schemas.microsoft.com/office/drawing/2014/main" id="{00000000-0008-0000-0000-0000A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46" name="CommandButton1">
          <a:extLst>
            <a:ext uri="{FF2B5EF4-FFF2-40B4-BE49-F238E27FC236}">
              <a16:creationId xmlns:a16="http://schemas.microsoft.com/office/drawing/2014/main" id="{00000000-0008-0000-0000-0000A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47" name="CommandButton1">
          <a:extLst>
            <a:ext uri="{FF2B5EF4-FFF2-40B4-BE49-F238E27FC236}">
              <a16:creationId xmlns:a16="http://schemas.microsoft.com/office/drawing/2014/main" id="{00000000-0008-0000-0000-0000A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48" name="CommandButton1">
          <a:extLst>
            <a:ext uri="{FF2B5EF4-FFF2-40B4-BE49-F238E27FC236}">
              <a16:creationId xmlns:a16="http://schemas.microsoft.com/office/drawing/2014/main" id="{00000000-0008-0000-0000-0000B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49" name="CommandButton1">
          <a:extLst>
            <a:ext uri="{FF2B5EF4-FFF2-40B4-BE49-F238E27FC236}">
              <a16:creationId xmlns:a16="http://schemas.microsoft.com/office/drawing/2014/main" id="{00000000-0008-0000-0000-0000B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50" name="CommandButton1">
          <a:extLst>
            <a:ext uri="{FF2B5EF4-FFF2-40B4-BE49-F238E27FC236}">
              <a16:creationId xmlns:a16="http://schemas.microsoft.com/office/drawing/2014/main" id="{00000000-0008-0000-0000-0000B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51" name="CommandButton1">
          <a:extLst>
            <a:ext uri="{FF2B5EF4-FFF2-40B4-BE49-F238E27FC236}">
              <a16:creationId xmlns:a16="http://schemas.microsoft.com/office/drawing/2014/main" id="{00000000-0008-0000-0000-0000B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52" name="CommandButton1">
          <a:extLst>
            <a:ext uri="{FF2B5EF4-FFF2-40B4-BE49-F238E27FC236}">
              <a16:creationId xmlns:a16="http://schemas.microsoft.com/office/drawing/2014/main" id="{00000000-0008-0000-0000-0000B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53" name="CommandButton1">
          <a:extLst>
            <a:ext uri="{FF2B5EF4-FFF2-40B4-BE49-F238E27FC236}">
              <a16:creationId xmlns:a16="http://schemas.microsoft.com/office/drawing/2014/main" id="{00000000-0008-0000-0000-0000B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54" name="CommandButton1">
          <a:extLst>
            <a:ext uri="{FF2B5EF4-FFF2-40B4-BE49-F238E27FC236}">
              <a16:creationId xmlns:a16="http://schemas.microsoft.com/office/drawing/2014/main" id="{00000000-0008-0000-0000-0000B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55" name="CommandButton1">
          <a:extLst>
            <a:ext uri="{FF2B5EF4-FFF2-40B4-BE49-F238E27FC236}">
              <a16:creationId xmlns:a16="http://schemas.microsoft.com/office/drawing/2014/main" id="{00000000-0008-0000-0000-0000B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56" name="CommandButton1">
          <a:extLst>
            <a:ext uri="{FF2B5EF4-FFF2-40B4-BE49-F238E27FC236}">
              <a16:creationId xmlns:a16="http://schemas.microsoft.com/office/drawing/2014/main" id="{00000000-0008-0000-0000-0000B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57" name="CommandButton1">
          <a:extLst>
            <a:ext uri="{FF2B5EF4-FFF2-40B4-BE49-F238E27FC236}">
              <a16:creationId xmlns:a16="http://schemas.microsoft.com/office/drawing/2014/main" id="{00000000-0008-0000-0000-0000B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58" name="CommandButton1">
          <a:extLst>
            <a:ext uri="{FF2B5EF4-FFF2-40B4-BE49-F238E27FC236}">
              <a16:creationId xmlns:a16="http://schemas.microsoft.com/office/drawing/2014/main" id="{00000000-0008-0000-0000-0000B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59" name="CommandButton1">
          <a:extLst>
            <a:ext uri="{FF2B5EF4-FFF2-40B4-BE49-F238E27FC236}">
              <a16:creationId xmlns:a16="http://schemas.microsoft.com/office/drawing/2014/main" id="{00000000-0008-0000-0000-0000B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60" name="CommandButton1">
          <a:extLst>
            <a:ext uri="{FF2B5EF4-FFF2-40B4-BE49-F238E27FC236}">
              <a16:creationId xmlns:a16="http://schemas.microsoft.com/office/drawing/2014/main" id="{00000000-0008-0000-0000-0000B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61" name="CommandButton1">
          <a:extLst>
            <a:ext uri="{FF2B5EF4-FFF2-40B4-BE49-F238E27FC236}">
              <a16:creationId xmlns:a16="http://schemas.microsoft.com/office/drawing/2014/main" id="{00000000-0008-0000-0000-0000B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62" name="CommandButton1">
          <a:extLst>
            <a:ext uri="{FF2B5EF4-FFF2-40B4-BE49-F238E27FC236}">
              <a16:creationId xmlns:a16="http://schemas.microsoft.com/office/drawing/2014/main" id="{00000000-0008-0000-0000-0000B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63" name="CommandButton1">
          <a:extLst>
            <a:ext uri="{FF2B5EF4-FFF2-40B4-BE49-F238E27FC236}">
              <a16:creationId xmlns:a16="http://schemas.microsoft.com/office/drawing/2014/main" id="{00000000-0008-0000-0000-0000B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64" name="CommandButton1">
          <a:extLst>
            <a:ext uri="{FF2B5EF4-FFF2-40B4-BE49-F238E27FC236}">
              <a16:creationId xmlns:a16="http://schemas.microsoft.com/office/drawing/2014/main" id="{00000000-0008-0000-0000-0000C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65" name="CommandButton1">
          <a:extLst>
            <a:ext uri="{FF2B5EF4-FFF2-40B4-BE49-F238E27FC236}">
              <a16:creationId xmlns:a16="http://schemas.microsoft.com/office/drawing/2014/main" id="{00000000-0008-0000-0000-0000C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66" name="CommandButton1">
          <a:extLst>
            <a:ext uri="{FF2B5EF4-FFF2-40B4-BE49-F238E27FC236}">
              <a16:creationId xmlns:a16="http://schemas.microsoft.com/office/drawing/2014/main" id="{00000000-0008-0000-0000-0000C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67" name="CommandButton1">
          <a:extLst>
            <a:ext uri="{FF2B5EF4-FFF2-40B4-BE49-F238E27FC236}">
              <a16:creationId xmlns:a16="http://schemas.microsoft.com/office/drawing/2014/main" id="{00000000-0008-0000-0000-0000C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68" name="CommandButton1">
          <a:extLst>
            <a:ext uri="{FF2B5EF4-FFF2-40B4-BE49-F238E27FC236}">
              <a16:creationId xmlns:a16="http://schemas.microsoft.com/office/drawing/2014/main" id="{00000000-0008-0000-0000-0000C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69" name="CommandButton1">
          <a:extLst>
            <a:ext uri="{FF2B5EF4-FFF2-40B4-BE49-F238E27FC236}">
              <a16:creationId xmlns:a16="http://schemas.microsoft.com/office/drawing/2014/main" id="{00000000-0008-0000-0000-0000C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70" name="CommandButton1">
          <a:extLst>
            <a:ext uri="{FF2B5EF4-FFF2-40B4-BE49-F238E27FC236}">
              <a16:creationId xmlns:a16="http://schemas.microsoft.com/office/drawing/2014/main" id="{00000000-0008-0000-0000-0000C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71" name="CommandButton1">
          <a:extLst>
            <a:ext uri="{FF2B5EF4-FFF2-40B4-BE49-F238E27FC236}">
              <a16:creationId xmlns:a16="http://schemas.microsoft.com/office/drawing/2014/main" id="{00000000-0008-0000-0000-0000C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72" name="CommandButton1">
          <a:extLst>
            <a:ext uri="{FF2B5EF4-FFF2-40B4-BE49-F238E27FC236}">
              <a16:creationId xmlns:a16="http://schemas.microsoft.com/office/drawing/2014/main" id="{00000000-0008-0000-0000-0000C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73" name="CommandButton1">
          <a:extLst>
            <a:ext uri="{FF2B5EF4-FFF2-40B4-BE49-F238E27FC236}">
              <a16:creationId xmlns:a16="http://schemas.microsoft.com/office/drawing/2014/main" id="{00000000-0008-0000-0000-0000C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74" name="CommandButton1">
          <a:extLst>
            <a:ext uri="{FF2B5EF4-FFF2-40B4-BE49-F238E27FC236}">
              <a16:creationId xmlns:a16="http://schemas.microsoft.com/office/drawing/2014/main" id="{00000000-0008-0000-0000-0000C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75" name="CommandButton1">
          <a:extLst>
            <a:ext uri="{FF2B5EF4-FFF2-40B4-BE49-F238E27FC236}">
              <a16:creationId xmlns:a16="http://schemas.microsoft.com/office/drawing/2014/main" id="{00000000-0008-0000-0000-0000C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76" name="CommandButton1">
          <a:extLst>
            <a:ext uri="{FF2B5EF4-FFF2-40B4-BE49-F238E27FC236}">
              <a16:creationId xmlns:a16="http://schemas.microsoft.com/office/drawing/2014/main" id="{00000000-0008-0000-0000-0000C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77" name="CommandButton1">
          <a:extLst>
            <a:ext uri="{FF2B5EF4-FFF2-40B4-BE49-F238E27FC236}">
              <a16:creationId xmlns:a16="http://schemas.microsoft.com/office/drawing/2014/main" id="{00000000-0008-0000-0000-0000C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78" name="CommandButton1">
          <a:extLst>
            <a:ext uri="{FF2B5EF4-FFF2-40B4-BE49-F238E27FC236}">
              <a16:creationId xmlns:a16="http://schemas.microsoft.com/office/drawing/2014/main" id="{00000000-0008-0000-0000-0000C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79" name="CommandButton1">
          <a:extLst>
            <a:ext uri="{FF2B5EF4-FFF2-40B4-BE49-F238E27FC236}">
              <a16:creationId xmlns:a16="http://schemas.microsoft.com/office/drawing/2014/main" id="{00000000-0008-0000-0000-0000C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80" name="CommandButton1">
          <a:extLst>
            <a:ext uri="{FF2B5EF4-FFF2-40B4-BE49-F238E27FC236}">
              <a16:creationId xmlns:a16="http://schemas.microsoft.com/office/drawing/2014/main" id="{00000000-0008-0000-0000-0000D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81" name="CommandButton1">
          <a:extLst>
            <a:ext uri="{FF2B5EF4-FFF2-40B4-BE49-F238E27FC236}">
              <a16:creationId xmlns:a16="http://schemas.microsoft.com/office/drawing/2014/main" id="{00000000-0008-0000-0000-0000D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82" name="CommandButton1">
          <a:extLst>
            <a:ext uri="{FF2B5EF4-FFF2-40B4-BE49-F238E27FC236}">
              <a16:creationId xmlns:a16="http://schemas.microsoft.com/office/drawing/2014/main" id="{00000000-0008-0000-0000-0000D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83" name="CommandButton1">
          <a:extLst>
            <a:ext uri="{FF2B5EF4-FFF2-40B4-BE49-F238E27FC236}">
              <a16:creationId xmlns:a16="http://schemas.microsoft.com/office/drawing/2014/main" id="{00000000-0008-0000-0000-0000D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84" name="CommandButton1">
          <a:extLst>
            <a:ext uri="{FF2B5EF4-FFF2-40B4-BE49-F238E27FC236}">
              <a16:creationId xmlns:a16="http://schemas.microsoft.com/office/drawing/2014/main" id="{00000000-0008-0000-0000-0000D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85" name="CommandButton1">
          <a:extLst>
            <a:ext uri="{FF2B5EF4-FFF2-40B4-BE49-F238E27FC236}">
              <a16:creationId xmlns:a16="http://schemas.microsoft.com/office/drawing/2014/main" id="{00000000-0008-0000-0000-0000D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86" name="CommandButton1">
          <a:extLst>
            <a:ext uri="{FF2B5EF4-FFF2-40B4-BE49-F238E27FC236}">
              <a16:creationId xmlns:a16="http://schemas.microsoft.com/office/drawing/2014/main" id="{00000000-0008-0000-0000-0000D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87" name="CommandButton1">
          <a:extLst>
            <a:ext uri="{FF2B5EF4-FFF2-40B4-BE49-F238E27FC236}">
              <a16:creationId xmlns:a16="http://schemas.microsoft.com/office/drawing/2014/main" id="{00000000-0008-0000-0000-0000D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88" name="CommandButton1">
          <a:extLst>
            <a:ext uri="{FF2B5EF4-FFF2-40B4-BE49-F238E27FC236}">
              <a16:creationId xmlns:a16="http://schemas.microsoft.com/office/drawing/2014/main" id="{00000000-0008-0000-0000-0000D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89" name="CommandButton1">
          <a:extLst>
            <a:ext uri="{FF2B5EF4-FFF2-40B4-BE49-F238E27FC236}">
              <a16:creationId xmlns:a16="http://schemas.microsoft.com/office/drawing/2014/main" id="{00000000-0008-0000-0000-0000D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90" name="CommandButton1">
          <a:extLst>
            <a:ext uri="{FF2B5EF4-FFF2-40B4-BE49-F238E27FC236}">
              <a16:creationId xmlns:a16="http://schemas.microsoft.com/office/drawing/2014/main" id="{00000000-0008-0000-0000-0000D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91" name="CommandButton1">
          <a:extLst>
            <a:ext uri="{FF2B5EF4-FFF2-40B4-BE49-F238E27FC236}">
              <a16:creationId xmlns:a16="http://schemas.microsoft.com/office/drawing/2014/main" id="{00000000-0008-0000-0000-0000D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92" name="CommandButton1">
          <a:extLst>
            <a:ext uri="{FF2B5EF4-FFF2-40B4-BE49-F238E27FC236}">
              <a16:creationId xmlns:a16="http://schemas.microsoft.com/office/drawing/2014/main" id="{00000000-0008-0000-0000-0000D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93" name="CommandButton1">
          <a:extLst>
            <a:ext uri="{FF2B5EF4-FFF2-40B4-BE49-F238E27FC236}">
              <a16:creationId xmlns:a16="http://schemas.microsoft.com/office/drawing/2014/main" id="{00000000-0008-0000-0000-0000D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94" name="CommandButton1">
          <a:extLst>
            <a:ext uri="{FF2B5EF4-FFF2-40B4-BE49-F238E27FC236}">
              <a16:creationId xmlns:a16="http://schemas.microsoft.com/office/drawing/2014/main" id="{00000000-0008-0000-0000-0000D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95" name="CommandButton1">
          <a:extLst>
            <a:ext uri="{FF2B5EF4-FFF2-40B4-BE49-F238E27FC236}">
              <a16:creationId xmlns:a16="http://schemas.microsoft.com/office/drawing/2014/main" id="{00000000-0008-0000-0000-0000D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96" name="CommandButton1">
          <a:extLst>
            <a:ext uri="{FF2B5EF4-FFF2-40B4-BE49-F238E27FC236}">
              <a16:creationId xmlns:a16="http://schemas.microsoft.com/office/drawing/2014/main" id="{00000000-0008-0000-0000-0000E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97" name="CommandButton1">
          <a:extLst>
            <a:ext uri="{FF2B5EF4-FFF2-40B4-BE49-F238E27FC236}">
              <a16:creationId xmlns:a16="http://schemas.microsoft.com/office/drawing/2014/main" id="{00000000-0008-0000-0000-0000E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98" name="CommandButton1">
          <a:extLst>
            <a:ext uri="{FF2B5EF4-FFF2-40B4-BE49-F238E27FC236}">
              <a16:creationId xmlns:a16="http://schemas.microsoft.com/office/drawing/2014/main" id="{00000000-0008-0000-0000-0000E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299" name="CommandButton1">
          <a:extLst>
            <a:ext uri="{FF2B5EF4-FFF2-40B4-BE49-F238E27FC236}">
              <a16:creationId xmlns:a16="http://schemas.microsoft.com/office/drawing/2014/main" id="{00000000-0008-0000-0000-0000E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00" name="CommandButton1">
          <a:extLst>
            <a:ext uri="{FF2B5EF4-FFF2-40B4-BE49-F238E27FC236}">
              <a16:creationId xmlns:a16="http://schemas.microsoft.com/office/drawing/2014/main" id="{00000000-0008-0000-0000-0000E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01" name="CommandButton1">
          <a:extLst>
            <a:ext uri="{FF2B5EF4-FFF2-40B4-BE49-F238E27FC236}">
              <a16:creationId xmlns:a16="http://schemas.microsoft.com/office/drawing/2014/main" id="{00000000-0008-0000-0000-0000E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02" name="CommandButton1">
          <a:extLst>
            <a:ext uri="{FF2B5EF4-FFF2-40B4-BE49-F238E27FC236}">
              <a16:creationId xmlns:a16="http://schemas.microsoft.com/office/drawing/2014/main" id="{00000000-0008-0000-0000-0000E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03" name="CommandButton1">
          <a:extLst>
            <a:ext uri="{FF2B5EF4-FFF2-40B4-BE49-F238E27FC236}">
              <a16:creationId xmlns:a16="http://schemas.microsoft.com/office/drawing/2014/main" id="{00000000-0008-0000-0000-0000E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04" name="CommandButton1">
          <a:extLst>
            <a:ext uri="{FF2B5EF4-FFF2-40B4-BE49-F238E27FC236}">
              <a16:creationId xmlns:a16="http://schemas.microsoft.com/office/drawing/2014/main" id="{00000000-0008-0000-0000-0000E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05" name="CommandButton1">
          <a:extLst>
            <a:ext uri="{FF2B5EF4-FFF2-40B4-BE49-F238E27FC236}">
              <a16:creationId xmlns:a16="http://schemas.microsoft.com/office/drawing/2014/main" id="{00000000-0008-0000-0000-0000E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06" name="CommandButton1">
          <a:extLst>
            <a:ext uri="{FF2B5EF4-FFF2-40B4-BE49-F238E27FC236}">
              <a16:creationId xmlns:a16="http://schemas.microsoft.com/office/drawing/2014/main" id="{00000000-0008-0000-0000-0000E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07" name="CommandButton1">
          <a:extLst>
            <a:ext uri="{FF2B5EF4-FFF2-40B4-BE49-F238E27FC236}">
              <a16:creationId xmlns:a16="http://schemas.microsoft.com/office/drawing/2014/main" id="{00000000-0008-0000-0000-0000E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08" name="CommandButton1">
          <a:extLst>
            <a:ext uri="{FF2B5EF4-FFF2-40B4-BE49-F238E27FC236}">
              <a16:creationId xmlns:a16="http://schemas.microsoft.com/office/drawing/2014/main" id="{00000000-0008-0000-0000-0000E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09" name="CommandButton1">
          <a:extLst>
            <a:ext uri="{FF2B5EF4-FFF2-40B4-BE49-F238E27FC236}">
              <a16:creationId xmlns:a16="http://schemas.microsoft.com/office/drawing/2014/main" id="{00000000-0008-0000-0000-0000E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10" name="CommandButton1">
          <a:extLst>
            <a:ext uri="{FF2B5EF4-FFF2-40B4-BE49-F238E27FC236}">
              <a16:creationId xmlns:a16="http://schemas.microsoft.com/office/drawing/2014/main" id="{00000000-0008-0000-0000-0000E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11" name="CommandButton1">
          <a:extLst>
            <a:ext uri="{FF2B5EF4-FFF2-40B4-BE49-F238E27FC236}">
              <a16:creationId xmlns:a16="http://schemas.microsoft.com/office/drawing/2014/main" id="{00000000-0008-0000-0000-0000E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12" name="CommandButton1">
          <a:extLst>
            <a:ext uri="{FF2B5EF4-FFF2-40B4-BE49-F238E27FC236}">
              <a16:creationId xmlns:a16="http://schemas.microsoft.com/office/drawing/2014/main" id="{00000000-0008-0000-0000-0000F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13" name="CommandButton1">
          <a:extLst>
            <a:ext uri="{FF2B5EF4-FFF2-40B4-BE49-F238E27FC236}">
              <a16:creationId xmlns:a16="http://schemas.microsoft.com/office/drawing/2014/main" id="{00000000-0008-0000-0000-0000F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14" name="CommandButton1">
          <a:extLst>
            <a:ext uri="{FF2B5EF4-FFF2-40B4-BE49-F238E27FC236}">
              <a16:creationId xmlns:a16="http://schemas.microsoft.com/office/drawing/2014/main" id="{00000000-0008-0000-0000-0000F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15" name="CommandButton1">
          <a:extLst>
            <a:ext uri="{FF2B5EF4-FFF2-40B4-BE49-F238E27FC236}">
              <a16:creationId xmlns:a16="http://schemas.microsoft.com/office/drawing/2014/main" id="{00000000-0008-0000-0000-0000F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16" name="CommandButton1">
          <a:extLst>
            <a:ext uri="{FF2B5EF4-FFF2-40B4-BE49-F238E27FC236}">
              <a16:creationId xmlns:a16="http://schemas.microsoft.com/office/drawing/2014/main" id="{00000000-0008-0000-0000-0000F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17" name="CommandButton1">
          <a:extLst>
            <a:ext uri="{FF2B5EF4-FFF2-40B4-BE49-F238E27FC236}">
              <a16:creationId xmlns:a16="http://schemas.microsoft.com/office/drawing/2014/main" id="{00000000-0008-0000-0000-0000F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18" name="CommandButton1">
          <a:extLst>
            <a:ext uri="{FF2B5EF4-FFF2-40B4-BE49-F238E27FC236}">
              <a16:creationId xmlns:a16="http://schemas.microsoft.com/office/drawing/2014/main" id="{00000000-0008-0000-0000-0000F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19" name="CommandButton1">
          <a:extLst>
            <a:ext uri="{FF2B5EF4-FFF2-40B4-BE49-F238E27FC236}">
              <a16:creationId xmlns:a16="http://schemas.microsoft.com/office/drawing/2014/main" id="{00000000-0008-0000-0000-0000F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20" name="CommandButton1">
          <a:extLst>
            <a:ext uri="{FF2B5EF4-FFF2-40B4-BE49-F238E27FC236}">
              <a16:creationId xmlns:a16="http://schemas.microsoft.com/office/drawing/2014/main" id="{00000000-0008-0000-0000-0000F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21" name="CommandButton1">
          <a:extLst>
            <a:ext uri="{FF2B5EF4-FFF2-40B4-BE49-F238E27FC236}">
              <a16:creationId xmlns:a16="http://schemas.microsoft.com/office/drawing/2014/main" id="{00000000-0008-0000-0000-0000F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22" name="CommandButton1">
          <a:extLst>
            <a:ext uri="{FF2B5EF4-FFF2-40B4-BE49-F238E27FC236}">
              <a16:creationId xmlns:a16="http://schemas.microsoft.com/office/drawing/2014/main" id="{00000000-0008-0000-0000-0000F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23" name="CommandButton1">
          <a:extLst>
            <a:ext uri="{FF2B5EF4-FFF2-40B4-BE49-F238E27FC236}">
              <a16:creationId xmlns:a16="http://schemas.microsoft.com/office/drawing/2014/main" id="{00000000-0008-0000-0000-0000F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24" name="CommandButton1">
          <a:extLst>
            <a:ext uri="{FF2B5EF4-FFF2-40B4-BE49-F238E27FC236}">
              <a16:creationId xmlns:a16="http://schemas.microsoft.com/office/drawing/2014/main" id="{00000000-0008-0000-0000-0000F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25" name="CommandButton1">
          <a:extLst>
            <a:ext uri="{FF2B5EF4-FFF2-40B4-BE49-F238E27FC236}">
              <a16:creationId xmlns:a16="http://schemas.microsoft.com/office/drawing/2014/main" id="{00000000-0008-0000-0000-0000F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26" name="CommandButton1">
          <a:extLst>
            <a:ext uri="{FF2B5EF4-FFF2-40B4-BE49-F238E27FC236}">
              <a16:creationId xmlns:a16="http://schemas.microsoft.com/office/drawing/2014/main" id="{00000000-0008-0000-0000-0000F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27" name="CommandButton1">
          <a:extLst>
            <a:ext uri="{FF2B5EF4-FFF2-40B4-BE49-F238E27FC236}">
              <a16:creationId xmlns:a16="http://schemas.microsoft.com/office/drawing/2014/main" id="{00000000-0008-0000-0000-0000F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28" name="CommandButton1">
          <a:extLst>
            <a:ext uri="{FF2B5EF4-FFF2-40B4-BE49-F238E27FC236}">
              <a16:creationId xmlns:a16="http://schemas.microsoft.com/office/drawing/2014/main" id="{00000000-0008-0000-0000-00000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29" name="CommandButton1">
          <a:extLst>
            <a:ext uri="{FF2B5EF4-FFF2-40B4-BE49-F238E27FC236}">
              <a16:creationId xmlns:a16="http://schemas.microsoft.com/office/drawing/2014/main" id="{00000000-0008-0000-0000-00000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30" name="CommandButton1">
          <a:extLst>
            <a:ext uri="{FF2B5EF4-FFF2-40B4-BE49-F238E27FC236}">
              <a16:creationId xmlns:a16="http://schemas.microsoft.com/office/drawing/2014/main" id="{00000000-0008-0000-0000-00000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31" name="CommandButton1">
          <a:extLst>
            <a:ext uri="{FF2B5EF4-FFF2-40B4-BE49-F238E27FC236}">
              <a16:creationId xmlns:a16="http://schemas.microsoft.com/office/drawing/2014/main" id="{00000000-0008-0000-0000-00000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32" name="CommandButton1">
          <a:extLst>
            <a:ext uri="{FF2B5EF4-FFF2-40B4-BE49-F238E27FC236}">
              <a16:creationId xmlns:a16="http://schemas.microsoft.com/office/drawing/2014/main" id="{00000000-0008-0000-0000-00000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33" name="CommandButton1">
          <a:extLst>
            <a:ext uri="{FF2B5EF4-FFF2-40B4-BE49-F238E27FC236}">
              <a16:creationId xmlns:a16="http://schemas.microsoft.com/office/drawing/2014/main" id="{00000000-0008-0000-0000-00000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34" name="CommandButton1">
          <a:extLst>
            <a:ext uri="{FF2B5EF4-FFF2-40B4-BE49-F238E27FC236}">
              <a16:creationId xmlns:a16="http://schemas.microsoft.com/office/drawing/2014/main" id="{00000000-0008-0000-0000-00000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35" name="CommandButton1">
          <a:extLst>
            <a:ext uri="{FF2B5EF4-FFF2-40B4-BE49-F238E27FC236}">
              <a16:creationId xmlns:a16="http://schemas.microsoft.com/office/drawing/2014/main" id="{00000000-0008-0000-0000-00000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36" name="CommandButton1">
          <a:extLst>
            <a:ext uri="{FF2B5EF4-FFF2-40B4-BE49-F238E27FC236}">
              <a16:creationId xmlns:a16="http://schemas.microsoft.com/office/drawing/2014/main" id="{00000000-0008-0000-0000-00000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37" name="CommandButton1">
          <a:extLst>
            <a:ext uri="{FF2B5EF4-FFF2-40B4-BE49-F238E27FC236}">
              <a16:creationId xmlns:a16="http://schemas.microsoft.com/office/drawing/2014/main" id="{00000000-0008-0000-0000-00000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38" name="CommandButton1">
          <a:extLst>
            <a:ext uri="{FF2B5EF4-FFF2-40B4-BE49-F238E27FC236}">
              <a16:creationId xmlns:a16="http://schemas.microsoft.com/office/drawing/2014/main" id="{00000000-0008-0000-0000-00000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39" name="CommandButton1">
          <a:extLst>
            <a:ext uri="{FF2B5EF4-FFF2-40B4-BE49-F238E27FC236}">
              <a16:creationId xmlns:a16="http://schemas.microsoft.com/office/drawing/2014/main" id="{00000000-0008-0000-0000-00000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40" name="CommandButton1">
          <a:extLst>
            <a:ext uri="{FF2B5EF4-FFF2-40B4-BE49-F238E27FC236}">
              <a16:creationId xmlns:a16="http://schemas.microsoft.com/office/drawing/2014/main" id="{00000000-0008-0000-0000-00000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41" name="CommandButton1">
          <a:extLst>
            <a:ext uri="{FF2B5EF4-FFF2-40B4-BE49-F238E27FC236}">
              <a16:creationId xmlns:a16="http://schemas.microsoft.com/office/drawing/2014/main" id="{00000000-0008-0000-0000-00000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42" name="CommandButton1">
          <a:extLst>
            <a:ext uri="{FF2B5EF4-FFF2-40B4-BE49-F238E27FC236}">
              <a16:creationId xmlns:a16="http://schemas.microsoft.com/office/drawing/2014/main" id="{00000000-0008-0000-0000-00000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43" name="CommandButton1">
          <a:extLst>
            <a:ext uri="{FF2B5EF4-FFF2-40B4-BE49-F238E27FC236}">
              <a16:creationId xmlns:a16="http://schemas.microsoft.com/office/drawing/2014/main" id="{00000000-0008-0000-0000-00000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44" name="CommandButton1">
          <a:extLst>
            <a:ext uri="{FF2B5EF4-FFF2-40B4-BE49-F238E27FC236}">
              <a16:creationId xmlns:a16="http://schemas.microsoft.com/office/drawing/2014/main" id="{00000000-0008-0000-0000-00001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45" name="CommandButton1">
          <a:extLst>
            <a:ext uri="{FF2B5EF4-FFF2-40B4-BE49-F238E27FC236}">
              <a16:creationId xmlns:a16="http://schemas.microsoft.com/office/drawing/2014/main" id="{00000000-0008-0000-0000-00001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46" name="CommandButton1">
          <a:extLst>
            <a:ext uri="{FF2B5EF4-FFF2-40B4-BE49-F238E27FC236}">
              <a16:creationId xmlns:a16="http://schemas.microsoft.com/office/drawing/2014/main" id="{00000000-0008-0000-0000-00001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47" name="CommandButton1">
          <a:extLst>
            <a:ext uri="{FF2B5EF4-FFF2-40B4-BE49-F238E27FC236}">
              <a16:creationId xmlns:a16="http://schemas.microsoft.com/office/drawing/2014/main" id="{00000000-0008-0000-0000-00001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48" name="CommandButton1">
          <a:extLst>
            <a:ext uri="{FF2B5EF4-FFF2-40B4-BE49-F238E27FC236}">
              <a16:creationId xmlns:a16="http://schemas.microsoft.com/office/drawing/2014/main" id="{00000000-0008-0000-0000-00001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49" name="CommandButton1">
          <a:extLst>
            <a:ext uri="{FF2B5EF4-FFF2-40B4-BE49-F238E27FC236}">
              <a16:creationId xmlns:a16="http://schemas.microsoft.com/office/drawing/2014/main" id="{00000000-0008-0000-0000-00001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50" name="CommandButton1">
          <a:extLst>
            <a:ext uri="{FF2B5EF4-FFF2-40B4-BE49-F238E27FC236}">
              <a16:creationId xmlns:a16="http://schemas.microsoft.com/office/drawing/2014/main" id="{00000000-0008-0000-0000-00001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51" name="CommandButton1">
          <a:extLst>
            <a:ext uri="{FF2B5EF4-FFF2-40B4-BE49-F238E27FC236}">
              <a16:creationId xmlns:a16="http://schemas.microsoft.com/office/drawing/2014/main" id="{00000000-0008-0000-0000-00001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52" name="CommandButton1">
          <a:extLst>
            <a:ext uri="{FF2B5EF4-FFF2-40B4-BE49-F238E27FC236}">
              <a16:creationId xmlns:a16="http://schemas.microsoft.com/office/drawing/2014/main" id="{00000000-0008-0000-0000-00001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53" name="CommandButton1">
          <a:extLst>
            <a:ext uri="{FF2B5EF4-FFF2-40B4-BE49-F238E27FC236}">
              <a16:creationId xmlns:a16="http://schemas.microsoft.com/office/drawing/2014/main" id="{00000000-0008-0000-0000-00001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54" name="CommandButton1">
          <a:extLst>
            <a:ext uri="{FF2B5EF4-FFF2-40B4-BE49-F238E27FC236}">
              <a16:creationId xmlns:a16="http://schemas.microsoft.com/office/drawing/2014/main" id="{00000000-0008-0000-0000-00001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55" name="CommandButton1">
          <a:extLst>
            <a:ext uri="{FF2B5EF4-FFF2-40B4-BE49-F238E27FC236}">
              <a16:creationId xmlns:a16="http://schemas.microsoft.com/office/drawing/2014/main" id="{00000000-0008-0000-0000-00001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56" name="CommandButton1">
          <a:extLst>
            <a:ext uri="{FF2B5EF4-FFF2-40B4-BE49-F238E27FC236}">
              <a16:creationId xmlns:a16="http://schemas.microsoft.com/office/drawing/2014/main" id="{00000000-0008-0000-0000-00001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57" name="CommandButton1">
          <a:extLst>
            <a:ext uri="{FF2B5EF4-FFF2-40B4-BE49-F238E27FC236}">
              <a16:creationId xmlns:a16="http://schemas.microsoft.com/office/drawing/2014/main" id="{00000000-0008-0000-0000-00001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58" name="CommandButton1">
          <a:extLst>
            <a:ext uri="{FF2B5EF4-FFF2-40B4-BE49-F238E27FC236}">
              <a16:creationId xmlns:a16="http://schemas.microsoft.com/office/drawing/2014/main" id="{00000000-0008-0000-0000-00001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59" name="CommandButton1">
          <a:extLst>
            <a:ext uri="{FF2B5EF4-FFF2-40B4-BE49-F238E27FC236}">
              <a16:creationId xmlns:a16="http://schemas.microsoft.com/office/drawing/2014/main" id="{00000000-0008-0000-0000-00001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60" name="CommandButton1">
          <a:extLst>
            <a:ext uri="{FF2B5EF4-FFF2-40B4-BE49-F238E27FC236}">
              <a16:creationId xmlns:a16="http://schemas.microsoft.com/office/drawing/2014/main" id="{00000000-0008-0000-0000-00002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61" name="CommandButton1">
          <a:extLst>
            <a:ext uri="{FF2B5EF4-FFF2-40B4-BE49-F238E27FC236}">
              <a16:creationId xmlns:a16="http://schemas.microsoft.com/office/drawing/2014/main" id="{00000000-0008-0000-0000-00002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62" name="CommandButton1">
          <a:extLst>
            <a:ext uri="{FF2B5EF4-FFF2-40B4-BE49-F238E27FC236}">
              <a16:creationId xmlns:a16="http://schemas.microsoft.com/office/drawing/2014/main" id="{00000000-0008-0000-0000-00002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63" name="CommandButton1">
          <a:extLst>
            <a:ext uri="{FF2B5EF4-FFF2-40B4-BE49-F238E27FC236}">
              <a16:creationId xmlns:a16="http://schemas.microsoft.com/office/drawing/2014/main" id="{00000000-0008-0000-0000-00002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64" name="CommandButton1">
          <a:extLst>
            <a:ext uri="{FF2B5EF4-FFF2-40B4-BE49-F238E27FC236}">
              <a16:creationId xmlns:a16="http://schemas.microsoft.com/office/drawing/2014/main" id="{00000000-0008-0000-0000-00002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65" name="CommandButton1">
          <a:extLst>
            <a:ext uri="{FF2B5EF4-FFF2-40B4-BE49-F238E27FC236}">
              <a16:creationId xmlns:a16="http://schemas.microsoft.com/office/drawing/2014/main" id="{00000000-0008-0000-0000-00002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66" name="CommandButton1">
          <a:extLst>
            <a:ext uri="{FF2B5EF4-FFF2-40B4-BE49-F238E27FC236}">
              <a16:creationId xmlns:a16="http://schemas.microsoft.com/office/drawing/2014/main" id="{00000000-0008-0000-0000-00002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67" name="CommandButton1">
          <a:extLst>
            <a:ext uri="{FF2B5EF4-FFF2-40B4-BE49-F238E27FC236}">
              <a16:creationId xmlns:a16="http://schemas.microsoft.com/office/drawing/2014/main" id="{00000000-0008-0000-0000-00002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68" name="CommandButton1">
          <a:extLst>
            <a:ext uri="{FF2B5EF4-FFF2-40B4-BE49-F238E27FC236}">
              <a16:creationId xmlns:a16="http://schemas.microsoft.com/office/drawing/2014/main" id="{00000000-0008-0000-0000-00002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69" name="CommandButton1">
          <a:extLst>
            <a:ext uri="{FF2B5EF4-FFF2-40B4-BE49-F238E27FC236}">
              <a16:creationId xmlns:a16="http://schemas.microsoft.com/office/drawing/2014/main" id="{00000000-0008-0000-0000-00002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70" name="CommandButton1">
          <a:extLst>
            <a:ext uri="{FF2B5EF4-FFF2-40B4-BE49-F238E27FC236}">
              <a16:creationId xmlns:a16="http://schemas.microsoft.com/office/drawing/2014/main" id="{00000000-0008-0000-0000-00002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71" name="CommandButton1">
          <a:extLst>
            <a:ext uri="{FF2B5EF4-FFF2-40B4-BE49-F238E27FC236}">
              <a16:creationId xmlns:a16="http://schemas.microsoft.com/office/drawing/2014/main" id="{00000000-0008-0000-0000-00002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72" name="CommandButton1">
          <a:extLst>
            <a:ext uri="{FF2B5EF4-FFF2-40B4-BE49-F238E27FC236}">
              <a16:creationId xmlns:a16="http://schemas.microsoft.com/office/drawing/2014/main" id="{00000000-0008-0000-0000-00002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73" name="CommandButton1">
          <a:extLst>
            <a:ext uri="{FF2B5EF4-FFF2-40B4-BE49-F238E27FC236}">
              <a16:creationId xmlns:a16="http://schemas.microsoft.com/office/drawing/2014/main" id="{00000000-0008-0000-0000-00002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74" name="CommandButton1">
          <a:extLst>
            <a:ext uri="{FF2B5EF4-FFF2-40B4-BE49-F238E27FC236}">
              <a16:creationId xmlns:a16="http://schemas.microsoft.com/office/drawing/2014/main" id="{00000000-0008-0000-0000-00002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75" name="CommandButton1">
          <a:extLst>
            <a:ext uri="{FF2B5EF4-FFF2-40B4-BE49-F238E27FC236}">
              <a16:creationId xmlns:a16="http://schemas.microsoft.com/office/drawing/2014/main" id="{00000000-0008-0000-0000-00002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76" name="CommandButton1">
          <a:extLst>
            <a:ext uri="{FF2B5EF4-FFF2-40B4-BE49-F238E27FC236}">
              <a16:creationId xmlns:a16="http://schemas.microsoft.com/office/drawing/2014/main" id="{00000000-0008-0000-0000-00003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77" name="CommandButton1">
          <a:extLst>
            <a:ext uri="{FF2B5EF4-FFF2-40B4-BE49-F238E27FC236}">
              <a16:creationId xmlns:a16="http://schemas.microsoft.com/office/drawing/2014/main" id="{00000000-0008-0000-0000-00003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78" name="CommandButton1">
          <a:extLst>
            <a:ext uri="{FF2B5EF4-FFF2-40B4-BE49-F238E27FC236}">
              <a16:creationId xmlns:a16="http://schemas.microsoft.com/office/drawing/2014/main" id="{00000000-0008-0000-0000-00003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79" name="CommandButton1">
          <a:extLst>
            <a:ext uri="{FF2B5EF4-FFF2-40B4-BE49-F238E27FC236}">
              <a16:creationId xmlns:a16="http://schemas.microsoft.com/office/drawing/2014/main" id="{00000000-0008-0000-0000-00003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80" name="CommandButton1">
          <a:extLst>
            <a:ext uri="{FF2B5EF4-FFF2-40B4-BE49-F238E27FC236}">
              <a16:creationId xmlns:a16="http://schemas.microsoft.com/office/drawing/2014/main" id="{00000000-0008-0000-0000-00003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81" name="CommandButton1">
          <a:extLst>
            <a:ext uri="{FF2B5EF4-FFF2-40B4-BE49-F238E27FC236}">
              <a16:creationId xmlns:a16="http://schemas.microsoft.com/office/drawing/2014/main" id="{00000000-0008-0000-0000-00003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82" name="CommandButton1">
          <a:extLst>
            <a:ext uri="{FF2B5EF4-FFF2-40B4-BE49-F238E27FC236}">
              <a16:creationId xmlns:a16="http://schemas.microsoft.com/office/drawing/2014/main" id="{00000000-0008-0000-0000-00003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83" name="CommandButton1">
          <a:extLst>
            <a:ext uri="{FF2B5EF4-FFF2-40B4-BE49-F238E27FC236}">
              <a16:creationId xmlns:a16="http://schemas.microsoft.com/office/drawing/2014/main" id="{00000000-0008-0000-0000-00003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84" name="CommandButton1">
          <a:extLst>
            <a:ext uri="{FF2B5EF4-FFF2-40B4-BE49-F238E27FC236}">
              <a16:creationId xmlns:a16="http://schemas.microsoft.com/office/drawing/2014/main" id="{00000000-0008-0000-0000-00003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85" name="CommandButton1">
          <a:extLst>
            <a:ext uri="{FF2B5EF4-FFF2-40B4-BE49-F238E27FC236}">
              <a16:creationId xmlns:a16="http://schemas.microsoft.com/office/drawing/2014/main" id="{00000000-0008-0000-0000-00003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86" name="CommandButton1">
          <a:extLst>
            <a:ext uri="{FF2B5EF4-FFF2-40B4-BE49-F238E27FC236}">
              <a16:creationId xmlns:a16="http://schemas.microsoft.com/office/drawing/2014/main" id="{00000000-0008-0000-0000-00003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87" name="CommandButton1">
          <a:extLst>
            <a:ext uri="{FF2B5EF4-FFF2-40B4-BE49-F238E27FC236}">
              <a16:creationId xmlns:a16="http://schemas.microsoft.com/office/drawing/2014/main" id="{00000000-0008-0000-0000-00003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88" name="CommandButton1">
          <a:extLst>
            <a:ext uri="{FF2B5EF4-FFF2-40B4-BE49-F238E27FC236}">
              <a16:creationId xmlns:a16="http://schemas.microsoft.com/office/drawing/2014/main" id="{00000000-0008-0000-0000-00003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89" name="CommandButton1">
          <a:extLst>
            <a:ext uri="{FF2B5EF4-FFF2-40B4-BE49-F238E27FC236}">
              <a16:creationId xmlns:a16="http://schemas.microsoft.com/office/drawing/2014/main" id="{00000000-0008-0000-0000-00003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90" name="CommandButton1">
          <a:extLst>
            <a:ext uri="{FF2B5EF4-FFF2-40B4-BE49-F238E27FC236}">
              <a16:creationId xmlns:a16="http://schemas.microsoft.com/office/drawing/2014/main" id="{00000000-0008-0000-0000-00003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91" name="CommandButton1">
          <a:extLst>
            <a:ext uri="{FF2B5EF4-FFF2-40B4-BE49-F238E27FC236}">
              <a16:creationId xmlns:a16="http://schemas.microsoft.com/office/drawing/2014/main" id="{00000000-0008-0000-0000-00003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92" name="CommandButton1">
          <a:extLst>
            <a:ext uri="{FF2B5EF4-FFF2-40B4-BE49-F238E27FC236}">
              <a16:creationId xmlns:a16="http://schemas.microsoft.com/office/drawing/2014/main" id="{00000000-0008-0000-0000-00004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93" name="CommandButton1">
          <a:extLst>
            <a:ext uri="{FF2B5EF4-FFF2-40B4-BE49-F238E27FC236}">
              <a16:creationId xmlns:a16="http://schemas.microsoft.com/office/drawing/2014/main" id="{00000000-0008-0000-0000-00004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94" name="CommandButton1">
          <a:extLst>
            <a:ext uri="{FF2B5EF4-FFF2-40B4-BE49-F238E27FC236}">
              <a16:creationId xmlns:a16="http://schemas.microsoft.com/office/drawing/2014/main" id="{00000000-0008-0000-0000-00004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95" name="CommandButton1">
          <a:extLst>
            <a:ext uri="{FF2B5EF4-FFF2-40B4-BE49-F238E27FC236}">
              <a16:creationId xmlns:a16="http://schemas.microsoft.com/office/drawing/2014/main" id="{00000000-0008-0000-0000-00004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96" name="CommandButton1">
          <a:extLst>
            <a:ext uri="{FF2B5EF4-FFF2-40B4-BE49-F238E27FC236}">
              <a16:creationId xmlns:a16="http://schemas.microsoft.com/office/drawing/2014/main" id="{00000000-0008-0000-0000-00004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97" name="CommandButton1">
          <a:extLst>
            <a:ext uri="{FF2B5EF4-FFF2-40B4-BE49-F238E27FC236}">
              <a16:creationId xmlns:a16="http://schemas.microsoft.com/office/drawing/2014/main" id="{00000000-0008-0000-0000-00004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98" name="CommandButton1">
          <a:extLst>
            <a:ext uri="{FF2B5EF4-FFF2-40B4-BE49-F238E27FC236}">
              <a16:creationId xmlns:a16="http://schemas.microsoft.com/office/drawing/2014/main" id="{00000000-0008-0000-0000-00004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399" name="CommandButton1">
          <a:extLst>
            <a:ext uri="{FF2B5EF4-FFF2-40B4-BE49-F238E27FC236}">
              <a16:creationId xmlns:a16="http://schemas.microsoft.com/office/drawing/2014/main" id="{00000000-0008-0000-0000-00004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00" name="CommandButton1">
          <a:extLst>
            <a:ext uri="{FF2B5EF4-FFF2-40B4-BE49-F238E27FC236}">
              <a16:creationId xmlns:a16="http://schemas.microsoft.com/office/drawing/2014/main" id="{00000000-0008-0000-0000-00004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01" name="CommandButton1">
          <a:extLst>
            <a:ext uri="{FF2B5EF4-FFF2-40B4-BE49-F238E27FC236}">
              <a16:creationId xmlns:a16="http://schemas.microsoft.com/office/drawing/2014/main" id="{00000000-0008-0000-0000-00004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02" name="CommandButton1">
          <a:extLst>
            <a:ext uri="{FF2B5EF4-FFF2-40B4-BE49-F238E27FC236}">
              <a16:creationId xmlns:a16="http://schemas.microsoft.com/office/drawing/2014/main" id="{00000000-0008-0000-0000-00004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03" name="CommandButton1">
          <a:extLst>
            <a:ext uri="{FF2B5EF4-FFF2-40B4-BE49-F238E27FC236}">
              <a16:creationId xmlns:a16="http://schemas.microsoft.com/office/drawing/2014/main" id="{00000000-0008-0000-0000-00004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04" name="CommandButton1">
          <a:extLst>
            <a:ext uri="{FF2B5EF4-FFF2-40B4-BE49-F238E27FC236}">
              <a16:creationId xmlns:a16="http://schemas.microsoft.com/office/drawing/2014/main" id="{00000000-0008-0000-0000-00004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05" name="CommandButton1">
          <a:extLst>
            <a:ext uri="{FF2B5EF4-FFF2-40B4-BE49-F238E27FC236}">
              <a16:creationId xmlns:a16="http://schemas.microsoft.com/office/drawing/2014/main" id="{00000000-0008-0000-0000-00004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06" name="CommandButton1">
          <a:extLst>
            <a:ext uri="{FF2B5EF4-FFF2-40B4-BE49-F238E27FC236}">
              <a16:creationId xmlns:a16="http://schemas.microsoft.com/office/drawing/2014/main" id="{00000000-0008-0000-0000-00004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07" name="CommandButton1">
          <a:extLst>
            <a:ext uri="{FF2B5EF4-FFF2-40B4-BE49-F238E27FC236}">
              <a16:creationId xmlns:a16="http://schemas.microsoft.com/office/drawing/2014/main" id="{00000000-0008-0000-0000-00004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08" name="CommandButton1">
          <a:extLst>
            <a:ext uri="{FF2B5EF4-FFF2-40B4-BE49-F238E27FC236}">
              <a16:creationId xmlns:a16="http://schemas.microsoft.com/office/drawing/2014/main" id="{00000000-0008-0000-0000-00005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09" name="CommandButton1">
          <a:extLst>
            <a:ext uri="{FF2B5EF4-FFF2-40B4-BE49-F238E27FC236}">
              <a16:creationId xmlns:a16="http://schemas.microsoft.com/office/drawing/2014/main" id="{00000000-0008-0000-0000-00005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10" name="CommandButton1">
          <a:extLst>
            <a:ext uri="{FF2B5EF4-FFF2-40B4-BE49-F238E27FC236}">
              <a16:creationId xmlns:a16="http://schemas.microsoft.com/office/drawing/2014/main" id="{00000000-0008-0000-0000-00005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11" name="CommandButton1">
          <a:extLst>
            <a:ext uri="{FF2B5EF4-FFF2-40B4-BE49-F238E27FC236}">
              <a16:creationId xmlns:a16="http://schemas.microsoft.com/office/drawing/2014/main" id="{00000000-0008-0000-0000-00005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12" name="CommandButton1">
          <a:extLst>
            <a:ext uri="{FF2B5EF4-FFF2-40B4-BE49-F238E27FC236}">
              <a16:creationId xmlns:a16="http://schemas.microsoft.com/office/drawing/2014/main" id="{00000000-0008-0000-0000-00005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13" name="CommandButton1">
          <a:extLst>
            <a:ext uri="{FF2B5EF4-FFF2-40B4-BE49-F238E27FC236}">
              <a16:creationId xmlns:a16="http://schemas.microsoft.com/office/drawing/2014/main" id="{00000000-0008-0000-0000-00005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14" name="CommandButton1">
          <a:extLst>
            <a:ext uri="{FF2B5EF4-FFF2-40B4-BE49-F238E27FC236}">
              <a16:creationId xmlns:a16="http://schemas.microsoft.com/office/drawing/2014/main" id="{00000000-0008-0000-0000-00005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15" name="CommandButton1">
          <a:extLst>
            <a:ext uri="{FF2B5EF4-FFF2-40B4-BE49-F238E27FC236}">
              <a16:creationId xmlns:a16="http://schemas.microsoft.com/office/drawing/2014/main" id="{00000000-0008-0000-0000-00005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16" name="CommandButton1">
          <a:extLst>
            <a:ext uri="{FF2B5EF4-FFF2-40B4-BE49-F238E27FC236}">
              <a16:creationId xmlns:a16="http://schemas.microsoft.com/office/drawing/2014/main" id="{00000000-0008-0000-0000-00005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17" name="CommandButton1">
          <a:extLst>
            <a:ext uri="{FF2B5EF4-FFF2-40B4-BE49-F238E27FC236}">
              <a16:creationId xmlns:a16="http://schemas.microsoft.com/office/drawing/2014/main" id="{00000000-0008-0000-0000-00005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18" name="CommandButton1">
          <a:extLst>
            <a:ext uri="{FF2B5EF4-FFF2-40B4-BE49-F238E27FC236}">
              <a16:creationId xmlns:a16="http://schemas.microsoft.com/office/drawing/2014/main" id="{00000000-0008-0000-0000-00005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19" name="CommandButton1">
          <a:extLst>
            <a:ext uri="{FF2B5EF4-FFF2-40B4-BE49-F238E27FC236}">
              <a16:creationId xmlns:a16="http://schemas.microsoft.com/office/drawing/2014/main" id="{00000000-0008-0000-0000-00005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20" name="CommandButton1">
          <a:extLst>
            <a:ext uri="{FF2B5EF4-FFF2-40B4-BE49-F238E27FC236}">
              <a16:creationId xmlns:a16="http://schemas.microsoft.com/office/drawing/2014/main" id="{00000000-0008-0000-0000-00005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21" name="CommandButton1">
          <a:extLst>
            <a:ext uri="{FF2B5EF4-FFF2-40B4-BE49-F238E27FC236}">
              <a16:creationId xmlns:a16="http://schemas.microsoft.com/office/drawing/2014/main" id="{00000000-0008-0000-0000-00005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22" name="CommandButton1">
          <a:extLst>
            <a:ext uri="{FF2B5EF4-FFF2-40B4-BE49-F238E27FC236}">
              <a16:creationId xmlns:a16="http://schemas.microsoft.com/office/drawing/2014/main" id="{00000000-0008-0000-0000-00005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23" name="CommandButton1">
          <a:extLst>
            <a:ext uri="{FF2B5EF4-FFF2-40B4-BE49-F238E27FC236}">
              <a16:creationId xmlns:a16="http://schemas.microsoft.com/office/drawing/2014/main" id="{00000000-0008-0000-0000-00005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24" name="CommandButton1">
          <a:extLst>
            <a:ext uri="{FF2B5EF4-FFF2-40B4-BE49-F238E27FC236}">
              <a16:creationId xmlns:a16="http://schemas.microsoft.com/office/drawing/2014/main" id="{00000000-0008-0000-0000-00006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25" name="CommandButton1">
          <a:extLst>
            <a:ext uri="{FF2B5EF4-FFF2-40B4-BE49-F238E27FC236}">
              <a16:creationId xmlns:a16="http://schemas.microsoft.com/office/drawing/2014/main" id="{00000000-0008-0000-0000-00006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26" name="CommandButton1">
          <a:extLst>
            <a:ext uri="{FF2B5EF4-FFF2-40B4-BE49-F238E27FC236}">
              <a16:creationId xmlns:a16="http://schemas.microsoft.com/office/drawing/2014/main" id="{00000000-0008-0000-0000-00006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27" name="CommandButton1">
          <a:extLst>
            <a:ext uri="{FF2B5EF4-FFF2-40B4-BE49-F238E27FC236}">
              <a16:creationId xmlns:a16="http://schemas.microsoft.com/office/drawing/2014/main" id="{00000000-0008-0000-0000-00006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28" name="CommandButton1">
          <a:extLst>
            <a:ext uri="{FF2B5EF4-FFF2-40B4-BE49-F238E27FC236}">
              <a16:creationId xmlns:a16="http://schemas.microsoft.com/office/drawing/2014/main" id="{00000000-0008-0000-0000-00006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29" name="CommandButton1">
          <a:extLst>
            <a:ext uri="{FF2B5EF4-FFF2-40B4-BE49-F238E27FC236}">
              <a16:creationId xmlns:a16="http://schemas.microsoft.com/office/drawing/2014/main" id="{00000000-0008-0000-0000-00006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30" name="CommandButton1">
          <a:extLst>
            <a:ext uri="{FF2B5EF4-FFF2-40B4-BE49-F238E27FC236}">
              <a16:creationId xmlns:a16="http://schemas.microsoft.com/office/drawing/2014/main" id="{00000000-0008-0000-0000-00006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31" name="CommandButton1">
          <a:extLst>
            <a:ext uri="{FF2B5EF4-FFF2-40B4-BE49-F238E27FC236}">
              <a16:creationId xmlns:a16="http://schemas.microsoft.com/office/drawing/2014/main" id="{00000000-0008-0000-0000-00006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32" name="CommandButton1">
          <a:extLst>
            <a:ext uri="{FF2B5EF4-FFF2-40B4-BE49-F238E27FC236}">
              <a16:creationId xmlns:a16="http://schemas.microsoft.com/office/drawing/2014/main" id="{00000000-0008-0000-0000-00006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33" name="CommandButton1">
          <a:extLst>
            <a:ext uri="{FF2B5EF4-FFF2-40B4-BE49-F238E27FC236}">
              <a16:creationId xmlns:a16="http://schemas.microsoft.com/office/drawing/2014/main" id="{00000000-0008-0000-0000-00006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34" name="CommandButton1">
          <a:extLst>
            <a:ext uri="{FF2B5EF4-FFF2-40B4-BE49-F238E27FC236}">
              <a16:creationId xmlns:a16="http://schemas.microsoft.com/office/drawing/2014/main" id="{00000000-0008-0000-0000-00006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35" name="CommandButton1">
          <a:extLst>
            <a:ext uri="{FF2B5EF4-FFF2-40B4-BE49-F238E27FC236}">
              <a16:creationId xmlns:a16="http://schemas.microsoft.com/office/drawing/2014/main" id="{00000000-0008-0000-0000-00006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36" name="CommandButton1">
          <a:extLst>
            <a:ext uri="{FF2B5EF4-FFF2-40B4-BE49-F238E27FC236}">
              <a16:creationId xmlns:a16="http://schemas.microsoft.com/office/drawing/2014/main" id="{00000000-0008-0000-0000-00006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37" name="CommandButton1">
          <a:extLst>
            <a:ext uri="{FF2B5EF4-FFF2-40B4-BE49-F238E27FC236}">
              <a16:creationId xmlns:a16="http://schemas.microsoft.com/office/drawing/2014/main" id="{00000000-0008-0000-0000-00006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38" name="CommandButton1">
          <a:extLst>
            <a:ext uri="{FF2B5EF4-FFF2-40B4-BE49-F238E27FC236}">
              <a16:creationId xmlns:a16="http://schemas.microsoft.com/office/drawing/2014/main" id="{00000000-0008-0000-0000-00006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39" name="CommandButton1">
          <a:extLst>
            <a:ext uri="{FF2B5EF4-FFF2-40B4-BE49-F238E27FC236}">
              <a16:creationId xmlns:a16="http://schemas.microsoft.com/office/drawing/2014/main" id="{00000000-0008-0000-0000-00006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40" name="CommandButton1">
          <a:extLst>
            <a:ext uri="{FF2B5EF4-FFF2-40B4-BE49-F238E27FC236}">
              <a16:creationId xmlns:a16="http://schemas.microsoft.com/office/drawing/2014/main" id="{00000000-0008-0000-0000-00007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41" name="CommandButton1">
          <a:extLst>
            <a:ext uri="{FF2B5EF4-FFF2-40B4-BE49-F238E27FC236}">
              <a16:creationId xmlns:a16="http://schemas.microsoft.com/office/drawing/2014/main" id="{00000000-0008-0000-0000-00007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42" name="CommandButton1">
          <a:extLst>
            <a:ext uri="{FF2B5EF4-FFF2-40B4-BE49-F238E27FC236}">
              <a16:creationId xmlns:a16="http://schemas.microsoft.com/office/drawing/2014/main" id="{00000000-0008-0000-0000-00007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43" name="CommandButton1">
          <a:extLst>
            <a:ext uri="{FF2B5EF4-FFF2-40B4-BE49-F238E27FC236}">
              <a16:creationId xmlns:a16="http://schemas.microsoft.com/office/drawing/2014/main" id="{00000000-0008-0000-0000-00007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44" name="CommandButton1">
          <a:extLst>
            <a:ext uri="{FF2B5EF4-FFF2-40B4-BE49-F238E27FC236}">
              <a16:creationId xmlns:a16="http://schemas.microsoft.com/office/drawing/2014/main" id="{00000000-0008-0000-0000-00007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45" name="CommandButton1">
          <a:extLst>
            <a:ext uri="{FF2B5EF4-FFF2-40B4-BE49-F238E27FC236}">
              <a16:creationId xmlns:a16="http://schemas.microsoft.com/office/drawing/2014/main" id="{00000000-0008-0000-0000-00007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46" name="CommandButton1">
          <a:extLst>
            <a:ext uri="{FF2B5EF4-FFF2-40B4-BE49-F238E27FC236}">
              <a16:creationId xmlns:a16="http://schemas.microsoft.com/office/drawing/2014/main" id="{00000000-0008-0000-0000-00007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47" name="CommandButton1">
          <a:extLst>
            <a:ext uri="{FF2B5EF4-FFF2-40B4-BE49-F238E27FC236}">
              <a16:creationId xmlns:a16="http://schemas.microsoft.com/office/drawing/2014/main" id="{00000000-0008-0000-0000-00007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48" name="CommandButton1">
          <a:extLst>
            <a:ext uri="{FF2B5EF4-FFF2-40B4-BE49-F238E27FC236}">
              <a16:creationId xmlns:a16="http://schemas.microsoft.com/office/drawing/2014/main" id="{00000000-0008-0000-0000-00007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49" name="CommandButton1">
          <a:extLst>
            <a:ext uri="{FF2B5EF4-FFF2-40B4-BE49-F238E27FC236}">
              <a16:creationId xmlns:a16="http://schemas.microsoft.com/office/drawing/2014/main" id="{00000000-0008-0000-0000-00007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50" name="CommandButton1">
          <a:extLst>
            <a:ext uri="{FF2B5EF4-FFF2-40B4-BE49-F238E27FC236}">
              <a16:creationId xmlns:a16="http://schemas.microsoft.com/office/drawing/2014/main" id="{00000000-0008-0000-0000-00007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51" name="CommandButton1">
          <a:extLst>
            <a:ext uri="{FF2B5EF4-FFF2-40B4-BE49-F238E27FC236}">
              <a16:creationId xmlns:a16="http://schemas.microsoft.com/office/drawing/2014/main" id="{00000000-0008-0000-0000-00007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52" name="CommandButton1">
          <a:extLst>
            <a:ext uri="{FF2B5EF4-FFF2-40B4-BE49-F238E27FC236}">
              <a16:creationId xmlns:a16="http://schemas.microsoft.com/office/drawing/2014/main" id="{00000000-0008-0000-0000-00007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53" name="CommandButton1">
          <a:extLst>
            <a:ext uri="{FF2B5EF4-FFF2-40B4-BE49-F238E27FC236}">
              <a16:creationId xmlns:a16="http://schemas.microsoft.com/office/drawing/2014/main" id="{00000000-0008-0000-0000-00007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54" name="CommandButton1">
          <a:extLst>
            <a:ext uri="{FF2B5EF4-FFF2-40B4-BE49-F238E27FC236}">
              <a16:creationId xmlns:a16="http://schemas.microsoft.com/office/drawing/2014/main" id="{00000000-0008-0000-0000-00007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55" name="CommandButton1">
          <a:extLst>
            <a:ext uri="{FF2B5EF4-FFF2-40B4-BE49-F238E27FC236}">
              <a16:creationId xmlns:a16="http://schemas.microsoft.com/office/drawing/2014/main" id="{00000000-0008-0000-0000-00007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56" name="CommandButton1">
          <a:extLst>
            <a:ext uri="{FF2B5EF4-FFF2-40B4-BE49-F238E27FC236}">
              <a16:creationId xmlns:a16="http://schemas.microsoft.com/office/drawing/2014/main" id="{00000000-0008-0000-0000-00008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57" name="CommandButton1">
          <a:extLst>
            <a:ext uri="{FF2B5EF4-FFF2-40B4-BE49-F238E27FC236}">
              <a16:creationId xmlns:a16="http://schemas.microsoft.com/office/drawing/2014/main" id="{00000000-0008-0000-0000-00008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58" name="CommandButton1">
          <a:extLst>
            <a:ext uri="{FF2B5EF4-FFF2-40B4-BE49-F238E27FC236}">
              <a16:creationId xmlns:a16="http://schemas.microsoft.com/office/drawing/2014/main" id="{00000000-0008-0000-0000-00008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59" name="CommandButton1">
          <a:extLst>
            <a:ext uri="{FF2B5EF4-FFF2-40B4-BE49-F238E27FC236}">
              <a16:creationId xmlns:a16="http://schemas.microsoft.com/office/drawing/2014/main" id="{00000000-0008-0000-0000-00008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60" name="CommandButton1">
          <a:extLst>
            <a:ext uri="{FF2B5EF4-FFF2-40B4-BE49-F238E27FC236}">
              <a16:creationId xmlns:a16="http://schemas.microsoft.com/office/drawing/2014/main" id="{00000000-0008-0000-0000-00008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61" name="CommandButton1">
          <a:extLst>
            <a:ext uri="{FF2B5EF4-FFF2-40B4-BE49-F238E27FC236}">
              <a16:creationId xmlns:a16="http://schemas.microsoft.com/office/drawing/2014/main" id="{00000000-0008-0000-0000-00008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62" name="CommandButton1">
          <a:extLst>
            <a:ext uri="{FF2B5EF4-FFF2-40B4-BE49-F238E27FC236}">
              <a16:creationId xmlns:a16="http://schemas.microsoft.com/office/drawing/2014/main" id="{00000000-0008-0000-0000-00008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63" name="CommandButton1">
          <a:extLst>
            <a:ext uri="{FF2B5EF4-FFF2-40B4-BE49-F238E27FC236}">
              <a16:creationId xmlns:a16="http://schemas.microsoft.com/office/drawing/2014/main" id="{00000000-0008-0000-0000-00008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64" name="CommandButton1">
          <a:extLst>
            <a:ext uri="{FF2B5EF4-FFF2-40B4-BE49-F238E27FC236}">
              <a16:creationId xmlns:a16="http://schemas.microsoft.com/office/drawing/2014/main" id="{00000000-0008-0000-0000-00008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65" name="CommandButton1">
          <a:extLst>
            <a:ext uri="{FF2B5EF4-FFF2-40B4-BE49-F238E27FC236}">
              <a16:creationId xmlns:a16="http://schemas.microsoft.com/office/drawing/2014/main" id="{00000000-0008-0000-0000-00008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66" name="CommandButton1">
          <a:extLst>
            <a:ext uri="{FF2B5EF4-FFF2-40B4-BE49-F238E27FC236}">
              <a16:creationId xmlns:a16="http://schemas.microsoft.com/office/drawing/2014/main" id="{00000000-0008-0000-0000-00008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67" name="CommandButton1">
          <a:extLst>
            <a:ext uri="{FF2B5EF4-FFF2-40B4-BE49-F238E27FC236}">
              <a16:creationId xmlns:a16="http://schemas.microsoft.com/office/drawing/2014/main" id="{00000000-0008-0000-0000-00008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68" name="CommandButton1">
          <a:extLst>
            <a:ext uri="{FF2B5EF4-FFF2-40B4-BE49-F238E27FC236}">
              <a16:creationId xmlns:a16="http://schemas.microsoft.com/office/drawing/2014/main" id="{00000000-0008-0000-0000-00008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69" name="CommandButton1">
          <a:extLst>
            <a:ext uri="{FF2B5EF4-FFF2-40B4-BE49-F238E27FC236}">
              <a16:creationId xmlns:a16="http://schemas.microsoft.com/office/drawing/2014/main" id="{00000000-0008-0000-0000-00008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70" name="CommandButton1">
          <a:extLst>
            <a:ext uri="{FF2B5EF4-FFF2-40B4-BE49-F238E27FC236}">
              <a16:creationId xmlns:a16="http://schemas.microsoft.com/office/drawing/2014/main" id="{00000000-0008-0000-0000-00008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71" name="CommandButton1">
          <a:extLst>
            <a:ext uri="{FF2B5EF4-FFF2-40B4-BE49-F238E27FC236}">
              <a16:creationId xmlns:a16="http://schemas.microsoft.com/office/drawing/2014/main" id="{00000000-0008-0000-0000-00008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72" name="CommandButton1">
          <a:extLst>
            <a:ext uri="{FF2B5EF4-FFF2-40B4-BE49-F238E27FC236}">
              <a16:creationId xmlns:a16="http://schemas.microsoft.com/office/drawing/2014/main" id="{00000000-0008-0000-0000-00009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73" name="CommandButton1">
          <a:extLst>
            <a:ext uri="{FF2B5EF4-FFF2-40B4-BE49-F238E27FC236}">
              <a16:creationId xmlns:a16="http://schemas.microsoft.com/office/drawing/2014/main" id="{00000000-0008-0000-0000-00009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74" name="CommandButton1">
          <a:extLst>
            <a:ext uri="{FF2B5EF4-FFF2-40B4-BE49-F238E27FC236}">
              <a16:creationId xmlns:a16="http://schemas.microsoft.com/office/drawing/2014/main" id="{00000000-0008-0000-0000-00009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75" name="CommandButton1">
          <a:extLst>
            <a:ext uri="{FF2B5EF4-FFF2-40B4-BE49-F238E27FC236}">
              <a16:creationId xmlns:a16="http://schemas.microsoft.com/office/drawing/2014/main" id="{00000000-0008-0000-0000-00009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76" name="CommandButton1">
          <a:extLst>
            <a:ext uri="{FF2B5EF4-FFF2-40B4-BE49-F238E27FC236}">
              <a16:creationId xmlns:a16="http://schemas.microsoft.com/office/drawing/2014/main" id="{00000000-0008-0000-0000-00009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77" name="CommandButton1">
          <a:extLst>
            <a:ext uri="{FF2B5EF4-FFF2-40B4-BE49-F238E27FC236}">
              <a16:creationId xmlns:a16="http://schemas.microsoft.com/office/drawing/2014/main" id="{00000000-0008-0000-0000-00009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78" name="CommandButton1">
          <a:extLst>
            <a:ext uri="{FF2B5EF4-FFF2-40B4-BE49-F238E27FC236}">
              <a16:creationId xmlns:a16="http://schemas.microsoft.com/office/drawing/2014/main" id="{00000000-0008-0000-0000-00009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79" name="CommandButton1">
          <a:extLst>
            <a:ext uri="{FF2B5EF4-FFF2-40B4-BE49-F238E27FC236}">
              <a16:creationId xmlns:a16="http://schemas.microsoft.com/office/drawing/2014/main" id="{00000000-0008-0000-0000-00009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80" name="CommandButton1">
          <a:extLst>
            <a:ext uri="{FF2B5EF4-FFF2-40B4-BE49-F238E27FC236}">
              <a16:creationId xmlns:a16="http://schemas.microsoft.com/office/drawing/2014/main" id="{00000000-0008-0000-0000-00009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81" name="CommandButton1">
          <a:extLst>
            <a:ext uri="{FF2B5EF4-FFF2-40B4-BE49-F238E27FC236}">
              <a16:creationId xmlns:a16="http://schemas.microsoft.com/office/drawing/2014/main" id="{00000000-0008-0000-0000-00009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82" name="CommandButton1">
          <a:extLst>
            <a:ext uri="{FF2B5EF4-FFF2-40B4-BE49-F238E27FC236}">
              <a16:creationId xmlns:a16="http://schemas.microsoft.com/office/drawing/2014/main" id="{00000000-0008-0000-0000-00009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83" name="CommandButton1">
          <a:extLst>
            <a:ext uri="{FF2B5EF4-FFF2-40B4-BE49-F238E27FC236}">
              <a16:creationId xmlns:a16="http://schemas.microsoft.com/office/drawing/2014/main" id="{00000000-0008-0000-0000-00009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84" name="CommandButton1">
          <a:extLst>
            <a:ext uri="{FF2B5EF4-FFF2-40B4-BE49-F238E27FC236}">
              <a16:creationId xmlns:a16="http://schemas.microsoft.com/office/drawing/2014/main" id="{00000000-0008-0000-0000-00009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85" name="CommandButton1">
          <a:extLst>
            <a:ext uri="{FF2B5EF4-FFF2-40B4-BE49-F238E27FC236}">
              <a16:creationId xmlns:a16="http://schemas.microsoft.com/office/drawing/2014/main" id="{00000000-0008-0000-0000-00009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86" name="CommandButton1">
          <a:extLst>
            <a:ext uri="{FF2B5EF4-FFF2-40B4-BE49-F238E27FC236}">
              <a16:creationId xmlns:a16="http://schemas.microsoft.com/office/drawing/2014/main" id="{00000000-0008-0000-0000-00009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87" name="CommandButton1">
          <a:extLst>
            <a:ext uri="{FF2B5EF4-FFF2-40B4-BE49-F238E27FC236}">
              <a16:creationId xmlns:a16="http://schemas.microsoft.com/office/drawing/2014/main" id="{00000000-0008-0000-0000-00009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88" name="CommandButton1">
          <a:extLst>
            <a:ext uri="{FF2B5EF4-FFF2-40B4-BE49-F238E27FC236}">
              <a16:creationId xmlns:a16="http://schemas.microsoft.com/office/drawing/2014/main" id="{00000000-0008-0000-0000-0000A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89" name="CommandButton1">
          <a:extLst>
            <a:ext uri="{FF2B5EF4-FFF2-40B4-BE49-F238E27FC236}">
              <a16:creationId xmlns:a16="http://schemas.microsoft.com/office/drawing/2014/main" id="{00000000-0008-0000-0000-0000A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90" name="CommandButton1">
          <a:extLst>
            <a:ext uri="{FF2B5EF4-FFF2-40B4-BE49-F238E27FC236}">
              <a16:creationId xmlns:a16="http://schemas.microsoft.com/office/drawing/2014/main" id="{00000000-0008-0000-0000-0000A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91" name="CommandButton1">
          <a:extLst>
            <a:ext uri="{FF2B5EF4-FFF2-40B4-BE49-F238E27FC236}">
              <a16:creationId xmlns:a16="http://schemas.microsoft.com/office/drawing/2014/main" id="{00000000-0008-0000-0000-0000A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92" name="CommandButton1">
          <a:extLst>
            <a:ext uri="{FF2B5EF4-FFF2-40B4-BE49-F238E27FC236}">
              <a16:creationId xmlns:a16="http://schemas.microsoft.com/office/drawing/2014/main" id="{00000000-0008-0000-0000-0000A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93" name="CommandButton1">
          <a:extLst>
            <a:ext uri="{FF2B5EF4-FFF2-40B4-BE49-F238E27FC236}">
              <a16:creationId xmlns:a16="http://schemas.microsoft.com/office/drawing/2014/main" id="{00000000-0008-0000-0000-0000A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94" name="CommandButton1">
          <a:extLst>
            <a:ext uri="{FF2B5EF4-FFF2-40B4-BE49-F238E27FC236}">
              <a16:creationId xmlns:a16="http://schemas.microsoft.com/office/drawing/2014/main" id="{00000000-0008-0000-0000-0000A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95" name="CommandButton1">
          <a:extLst>
            <a:ext uri="{FF2B5EF4-FFF2-40B4-BE49-F238E27FC236}">
              <a16:creationId xmlns:a16="http://schemas.microsoft.com/office/drawing/2014/main" id="{00000000-0008-0000-0000-0000A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96" name="CommandButton1">
          <a:extLst>
            <a:ext uri="{FF2B5EF4-FFF2-40B4-BE49-F238E27FC236}">
              <a16:creationId xmlns:a16="http://schemas.microsoft.com/office/drawing/2014/main" id="{00000000-0008-0000-0000-0000A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97" name="CommandButton1">
          <a:extLst>
            <a:ext uri="{FF2B5EF4-FFF2-40B4-BE49-F238E27FC236}">
              <a16:creationId xmlns:a16="http://schemas.microsoft.com/office/drawing/2014/main" id="{00000000-0008-0000-0000-0000A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98" name="CommandButton1">
          <a:extLst>
            <a:ext uri="{FF2B5EF4-FFF2-40B4-BE49-F238E27FC236}">
              <a16:creationId xmlns:a16="http://schemas.microsoft.com/office/drawing/2014/main" id="{00000000-0008-0000-0000-0000A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499" name="CommandButton1">
          <a:extLst>
            <a:ext uri="{FF2B5EF4-FFF2-40B4-BE49-F238E27FC236}">
              <a16:creationId xmlns:a16="http://schemas.microsoft.com/office/drawing/2014/main" id="{00000000-0008-0000-0000-0000A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00" name="CommandButton1">
          <a:extLst>
            <a:ext uri="{FF2B5EF4-FFF2-40B4-BE49-F238E27FC236}">
              <a16:creationId xmlns:a16="http://schemas.microsoft.com/office/drawing/2014/main" id="{00000000-0008-0000-0000-0000A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01" name="CommandButton1">
          <a:extLst>
            <a:ext uri="{FF2B5EF4-FFF2-40B4-BE49-F238E27FC236}">
              <a16:creationId xmlns:a16="http://schemas.microsoft.com/office/drawing/2014/main" id="{00000000-0008-0000-0000-0000A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02" name="CommandButton1">
          <a:extLst>
            <a:ext uri="{FF2B5EF4-FFF2-40B4-BE49-F238E27FC236}">
              <a16:creationId xmlns:a16="http://schemas.microsoft.com/office/drawing/2014/main" id="{00000000-0008-0000-0000-0000A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03" name="CommandButton1">
          <a:extLst>
            <a:ext uri="{FF2B5EF4-FFF2-40B4-BE49-F238E27FC236}">
              <a16:creationId xmlns:a16="http://schemas.microsoft.com/office/drawing/2014/main" id="{00000000-0008-0000-0000-0000A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04" name="CommandButton1">
          <a:extLst>
            <a:ext uri="{FF2B5EF4-FFF2-40B4-BE49-F238E27FC236}">
              <a16:creationId xmlns:a16="http://schemas.microsoft.com/office/drawing/2014/main" id="{00000000-0008-0000-0000-0000B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05" name="CommandButton1">
          <a:extLst>
            <a:ext uri="{FF2B5EF4-FFF2-40B4-BE49-F238E27FC236}">
              <a16:creationId xmlns:a16="http://schemas.microsoft.com/office/drawing/2014/main" id="{00000000-0008-0000-0000-0000B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06" name="CommandButton1">
          <a:extLst>
            <a:ext uri="{FF2B5EF4-FFF2-40B4-BE49-F238E27FC236}">
              <a16:creationId xmlns:a16="http://schemas.microsoft.com/office/drawing/2014/main" id="{00000000-0008-0000-0000-0000B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07" name="CommandButton1">
          <a:extLst>
            <a:ext uri="{FF2B5EF4-FFF2-40B4-BE49-F238E27FC236}">
              <a16:creationId xmlns:a16="http://schemas.microsoft.com/office/drawing/2014/main" id="{00000000-0008-0000-0000-0000B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08" name="CommandButton1">
          <a:extLst>
            <a:ext uri="{FF2B5EF4-FFF2-40B4-BE49-F238E27FC236}">
              <a16:creationId xmlns:a16="http://schemas.microsoft.com/office/drawing/2014/main" id="{00000000-0008-0000-0000-0000B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09" name="CommandButton1">
          <a:extLst>
            <a:ext uri="{FF2B5EF4-FFF2-40B4-BE49-F238E27FC236}">
              <a16:creationId xmlns:a16="http://schemas.microsoft.com/office/drawing/2014/main" id="{00000000-0008-0000-0000-0000B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10" name="CommandButton1">
          <a:extLst>
            <a:ext uri="{FF2B5EF4-FFF2-40B4-BE49-F238E27FC236}">
              <a16:creationId xmlns:a16="http://schemas.microsoft.com/office/drawing/2014/main" id="{00000000-0008-0000-0000-0000B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11" name="CommandButton1">
          <a:extLst>
            <a:ext uri="{FF2B5EF4-FFF2-40B4-BE49-F238E27FC236}">
              <a16:creationId xmlns:a16="http://schemas.microsoft.com/office/drawing/2014/main" id="{00000000-0008-0000-0000-0000B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12" name="CommandButton1">
          <a:extLst>
            <a:ext uri="{FF2B5EF4-FFF2-40B4-BE49-F238E27FC236}">
              <a16:creationId xmlns:a16="http://schemas.microsoft.com/office/drawing/2014/main" id="{00000000-0008-0000-0000-0000B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13" name="CommandButton1">
          <a:extLst>
            <a:ext uri="{FF2B5EF4-FFF2-40B4-BE49-F238E27FC236}">
              <a16:creationId xmlns:a16="http://schemas.microsoft.com/office/drawing/2014/main" id="{00000000-0008-0000-0000-0000B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14" name="CommandButton1">
          <a:extLst>
            <a:ext uri="{FF2B5EF4-FFF2-40B4-BE49-F238E27FC236}">
              <a16:creationId xmlns:a16="http://schemas.microsoft.com/office/drawing/2014/main" id="{00000000-0008-0000-0000-0000B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15" name="CommandButton1">
          <a:extLst>
            <a:ext uri="{FF2B5EF4-FFF2-40B4-BE49-F238E27FC236}">
              <a16:creationId xmlns:a16="http://schemas.microsoft.com/office/drawing/2014/main" id="{00000000-0008-0000-0000-0000B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16" name="CommandButton1">
          <a:extLst>
            <a:ext uri="{FF2B5EF4-FFF2-40B4-BE49-F238E27FC236}">
              <a16:creationId xmlns:a16="http://schemas.microsoft.com/office/drawing/2014/main" id="{00000000-0008-0000-0000-0000B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17" name="CommandButton1">
          <a:extLst>
            <a:ext uri="{FF2B5EF4-FFF2-40B4-BE49-F238E27FC236}">
              <a16:creationId xmlns:a16="http://schemas.microsoft.com/office/drawing/2014/main" id="{00000000-0008-0000-0000-0000B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18" name="CommandButton1">
          <a:extLst>
            <a:ext uri="{FF2B5EF4-FFF2-40B4-BE49-F238E27FC236}">
              <a16:creationId xmlns:a16="http://schemas.microsoft.com/office/drawing/2014/main" id="{00000000-0008-0000-0000-0000B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19" name="CommandButton1">
          <a:extLst>
            <a:ext uri="{FF2B5EF4-FFF2-40B4-BE49-F238E27FC236}">
              <a16:creationId xmlns:a16="http://schemas.microsoft.com/office/drawing/2014/main" id="{00000000-0008-0000-0000-0000B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20" name="CommandButton1">
          <a:extLst>
            <a:ext uri="{FF2B5EF4-FFF2-40B4-BE49-F238E27FC236}">
              <a16:creationId xmlns:a16="http://schemas.microsoft.com/office/drawing/2014/main" id="{00000000-0008-0000-0000-0000C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21" name="CommandButton1">
          <a:extLst>
            <a:ext uri="{FF2B5EF4-FFF2-40B4-BE49-F238E27FC236}">
              <a16:creationId xmlns:a16="http://schemas.microsoft.com/office/drawing/2014/main" id="{00000000-0008-0000-0000-0000C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22" name="CommandButton1">
          <a:extLst>
            <a:ext uri="{FF2B5EF4-FFF2-40B4-BE49-F238E27FC236}">
              <a16:creationId xmlns:a16="http://schemas.microsoft.com/office/drawing/2014/main" id="{00000000-0008-0000-0000-0000C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23" name="CommandButton1">
          <a:extLst>
            <a:ext uri="{FF2B5EF4-FFF2-40B4-BE49-F238E27FC236}">
              <a16:creationId xmlns:a16="http://schemas.microsoft.com/office/drawing/2014/main" id="{00000000-0008-0000-0000-0000C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24" name="CommandButton1">
          <a:extLst>
            <a:ext uri="{FF2B5EF4-FFF2-40B4-BE49-F238E27FC236}">
              <a16:creationId xmlns:a16="http://schemas.microsoft.com/office/drawing/2014/main" id="{00000000-0008-0000-0000-0000C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25" name="CommandButton1">
          <a:extLst>
            <a:ext uri="{FF2B5EF4-FFF2-40B4-BE49-F238E27FC236}">
              <a16:creationId xmlns:a16="http://schemas.microsoft.com/office/drawing/2014/main" id="{00000000-0008-0000-0000-0000C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26" name="CommandButton1">
          <a:extLst>
            <a:ext uri="{FF2B5EF4-FFF2-40B4-BE49-F238E27FC236}">
              <a16:creationId xmlns:a16="http://schemas.microsoft.com/office/drawing/2014/main" id="{00000000-0008-0000-0000-0000C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27" name="CommandButton1">
          <a:extLst>
            <a:ext uri="{FF2B5EF4-FFF2-40B4-BE49-F238E27FC236}">
              <a16:creationId xmlns:a16="http://schemas.microsoft.com/office/drawing/2014/main" id="{00000000-0008-0000-0000-0000C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28" name="CommandButton1">
          <a:extLst>
            <a:ext uri="{FF2B5EF4-FFF2-40B4-BE49-F238E27FC236}">
              <a16:creationId xmlns:a16="http://schemas.microsoft.com/office/drawing/2014/main" id="{00000000-0008-0000-0000-0000C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29" name="CommandButton1">
          <a:extLst>
            <a:ext uri="{FF2B5EF4-FFF2-40B4-BE49-F238E27FC236}">
              <a16:creationId xmlns:a16="http://schemas.microsoft.com/office/drawing/2014/main" id="{00000000-0008-0000-0000-0000C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30" name="CommandButton1">
          <a:extLst>
            <a:ext uri="{FF2B5EF4-FFF2-40B4-BE49-F238E27FC236}">
              <a16:creationId xmlns:a16="http://schemas.microsoft.com/office/drawing/2014/main" id="{00000000-0008-0000-0000-0000C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31" name="CommandButton1">
          <a:extLst>
            <a:ext uri="{FF2B5EF4-FFF2-40B4-BE49-F238E27FC236}">
              <a16:creationId xmlns:a16="http://schemas.microsoft.com/office/drawing/2014/main" id="{00000000-0008-0000-0000-0000C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32" name="CommandButton1">
          <a:extLst>
            <a:ext uri="{FF2B5EF4-FFF2-40B4-BE49-F238E27FC236}">
              <a16:creationId xmlns:a16="http://schemas.microsoft.com/office/drawing/2014/main" id="{00000000-0008-0000-0000-0000C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33" name="CommandButton1">
          <a:extLst>
            <a:ext uri="{FF2B5EF4-FFF2-40B4-BE49-F238E27FC236}">
              <a16:creationId xmlns:a16="http://schemas.microsoft.com/office/drawing/2014/main" id="{00000000-0008-0000-0000-0000C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34" name="CommandButton1">
          <a:extLst>
            <a:ext uri="{FF2B5EF4-FFF2-40B4-BE49-F238E27FC236}">
              <a16:creationId xmlns:a16="http://schemas.microsoft.com/office/drawing/2014/main" id="{00000000-0008-0000-0000-0000C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35" name="CommandButton1">
          <a:extLst>
            <a:ext uri="{FF2B5EF4-FFF2-40B4-BE49-F238E27FC236}">
              <a16:creationId xmlns:a16="http://schemas.microsoft.com/office/drawing/2014/main" id="{00000000-0008-0000-0000-0000C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36" name="CommandButton1">
          <a:extLst>
            <a:ext uri="{FF2B5EF4-FFF2-40B4-BE49-F238E27FC236}">
              <a16:creationId xmlns:a16="http://schemas.microsoft.com/office/drawing/2014/main" id="{00000000-0008-0000-0000-0000D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37" name="CommandButton1">
          <a:extLst>
            <a:ext uri="{FF2B5EF4-FFF2-40B4-BE49-F238E27FC236}">
              <a16:creationId xmlns:a16="http://schemas.microsoft.com/office/drawing/2014/main" id="{00000000-0008-0000-0000-0000D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38" name="CommandButton1">
          <a:extLst>
            <a:ext uri="{FF2B5EF4-FFF2-40B4-BE49-F238E27FC236}">
              <a16:creationId xmlns:a16="http://schemas.microsoft.com/office/drawing/2014/main" id="{00000000-0008-0000-0000-0000D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39" name="CommandButton1">
          <a:extLst>
            <a:ext uri="{FF2B5EF4-FFF2-40B4-BE49-F238E27FC236}">
              <a16:creationId xmlns:a16="http://schemas.microsoft.com/office/drawing/2014/main" id="{00000000-0008-0000-0000-0000D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40" name="CommandButton1">
          <a:extLst>
            <a:ext uri="{FF2B5EF4-FFF2-40B4-BE49-F238E27FC236}">
              <a16:creationId xmlns:a16="http://schemas.microsoft.com/office/drawing/2014/main" id="{00000000-0008-0000-0000-0000D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41" name="CommandButton1">
          <a:extLst>
            <a:ext uri="{FF2B5EF4-FFF2-40B4-BE49-F238E27FC236}">
              <a16:creationId xmlns:a16="http://schemas.microsoft.com/office/drawing/2014/main" id="{00000000-0008-0000-0000-0000D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42" name="CommandButton1">
          <a:extLst>
            <a:ext uri="{FF2B5EF4-FFF2-40B4-BE49-F238E27FC236}">
              <a16:creationId xmlns:a16="http://schemas.microsoft.com/office/drawing/2014/main" id="{00000000-0008-0000-0000-0000D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43" name="CommandButton1">
          <a:extLst>
            <a:ext uri="{FF2B5EF4-FFF2-40B4-BE49-F238E27FC236}">
              <a16:creationId xmlns:a16="http://schemas.microsoft.com/office/drawing/2014/main" id="{00000000-0008-0000-0000-0000D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44" name="CommandButton1">
          <a:extLst>
            <a:ext uri="{FF2B5EF4-FFF2-40B4-BE49-F238E27FC236}">
              <a16:creationId xmlns:a16="http://schemas.microsoft.com/office/drawing/2014/main" id="{00000000-0008-0000-0000-0000D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45" name="CommandButton1">
          <a:extLst>
            <a:ext uri="{FF2B5EF4-FFF2-40B4-BE49-F238E27FC236}">
              <a16:creationId xmlns:a16="http://schemas.microsoft.com/office/drawing/2014/main" id="{00000000-0008-0000-0000-0000D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46" name="CommandButton1">
          <a:extLst>
            <a:ext uri="{FF2B5EF4-FFF2-40B4-BE49-F238E27FC236}">
              <a16:creationId xmlns:a16="http://schemas.microsoft.com/office/drawing/2014/main" id="{00000000-0008-0000-0000-0000D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47" name="CommandButton1">
          <a:extLst>
            <a:ext uri="{FF2B5EF4-FFF2-40B4-BE49-F238E27FC236}">
              <a16:creationId xmlns:a16="http://schemas.microsoft.com/office/drawing/2014/main" id="{00000000-0008-0000-0000-0000D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48" name="CommandButton1">
          <a:extLst>
            <a:ext uri="{FF2B5EF4-FFF2-40B4-BE49-F238E27FC236}">
              <a16:creationId xmlns:a16="http://schemas.microsoft.com/office/drawing/2014/main" id="{00000000-0008-0000-0000-0000D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49" name="CommandButton1">
          <a:extLst>
            <a:ext uri="{FF2B5EF4-FFF2-40B4-BE49-F238E27FC236}">
              <a16:creationId xmlns:a16="http://schemas.microsoft.com/office/drawing/2014/main" id="{00000000-0008-0000-0000-0000D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50" name="CommandButton1">
          <a:extLst>
            <a:ext uri="{FF2B5EF4-FFF2-40B4-BE49-F238E27FC236}">
              <a16:creationId xmlns:a16="http://schemas.microsoft.com/office/drawing/2014/main" id="{00000000-0008-0000-0000-0000D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51" name="CommandButton1">
          <a:extLst>
            <a:ext uri="{FF2B5EF4-FFF2-40B4-BE49-F238E27FC236}">
              <a16:creationId xmlns:a16="http://schemas.microsoft.com/office/drawing/2014/main" id="{00000000-0008-0000-0000-0000D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52" name="CommandButton1">
          <a:extLst>
            <a:ext uri="{FF2B5EF4-FFF2-40B4-BE49-F238E27FC236}">
              <a16:creationId xmlns:a16="http://schemas.microsoft.com/office/drawing/2014/main" id="{00000000-0008-0000-0000-0000E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53" name="CommandButton1">
          <a:extLst>
            <a:ext uri="{FF2B5EF4-FFF2-40B4-BE49-F238E27FC236}">
              <a16:creationId xmlns:a16="http://schemas.microsoft.com/office/drawing/2014/main" id="{00000000-0008-0000-0000-0000E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54" name="CommandButton1">
          <a:extLst>
            <a:ext uri="{FF2B5EF4-FFF2-40B4-BE49-F238E27FC236}">
              <a16:creationId xmlns:a16="http://schemas.microsoft.com/office/drawing/2014/main" id="{00000000-0008-0000-0000-0000E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55" name="CommandButton1">
          <a:extLst>
            <a:ext uri="{FF2B5EF4-FFF2-40B4-BE49-F238E27FC236}">
              <a16:creationId xmlns:a16="http://schemas.microsoft.com/office/drawing/2014/main" id="{00000000-0008-0000-0000-0000E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56" name="CommandButton1">
          <a:extLst>
            <a:ext uri="{FF2B5EF4-FFF2-40B4-BE49-F238E27FC236}">
              <a16:creationId xmlns:a16="http://schemas.microsoft.com/office/drawing/2014/main" id="{00000000-0008-0000-0000-0000E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57" name="CommandButton1">
          <a:extLst>
            <a:ext uri="{FF2B5EF4-FFF2-40B4-BE49-F238E27FC236}">
              <a16:creationId xmlns:a16="http://schemas.microsoft.com/office/drawing/2014/main" id="{00000000-0008-0000-0000-0000E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58" name="CommandButton1">
          <a:extLst>
            <a:ext uri="{FF2B5EF4-FFF2-40B4-BE49-F238E27FC236}">
              <a16:creationId xmlns:a16="http://schemas.microsoft.com/office/drawing/2014/main" id="{00000000-0008-0000-0000-0000E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59" name="CommandButton1">
          <a:extLst>
            <a:ext uri="{FF2B5EF4-FFF2-40B4-BE49-F238E27FC236}">
              <a16:creationId xmlns:a16="http://schemas.microsoft.com/office/drawing/2014/main" id="{00000000-0008-0000-0000-0000E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60" name="CommandButton1">
          <a:extLst>
            <a:ext uri="{FF2B5EF4-FFF2-40B4-BE49-F238E27FC236}">
              <a16:creationId xmlns:a16="http://schemas.microsoft.com/office/drawing/2014/main" id="{00000000-0008-0000-0000-0000E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61" name="CommandButton1">
          <a:extLst>
            <a:ext uri="{FF2B5EF4-FFF2-40B4-BE49-F238E27FC236}">
              <a16:creationId xmlns:a16="http://schemas.microsoft.com/office/drawing/2014/main" id="{00000000-0008-0000-0000-0000E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62" name="CommandButton1">
          <a:extLst>
            <a:ext uri="{FF2B5EF4-FFF2-40B4-BE49-F238E27FC236}">
              <a16:creationId xmlns:a16="http://schemas.microsoft.com/office/drawing/2014/main" id="{00000000-0008-0000-0000-0000E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63" name="CommandButton1">
          <a:extLst>
            <a:ext uri="{FF2B5EF4-FFF2-40B4-BE49-F238E27FC236}">
              <a16:creationId xmlns:a16="http://schemas.microsoft.com/office/drawing/2014/main" id="{00000000-0008-0000-0000-0000E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64" name="CommandButton1">
          <a:extLst>
            <a:ext uri="{FF2B5EF4-FFF2-40B4-BE49-F238E27FC236}">
              <a16:creationId xmlns:a16="http://schemas.microsoft.com/office/drawing/2014/main" id="{00000000-0008-0000-0000-0000E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65" name="CommandButton1">
          <a:extLst>
            <a:ext uri="{FF2B5EF4-FFF2-40B4-BE49-F238E27FC236}">
              <a16:creationId xmlns:a16="http://schemas.microsoft.com/office/drawing/2014/main" id="{00000000-0008-0000-0000-0000E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66" name="CommandButton1">
          <a:extLst>
            <a:ext uri="{FF2B5EF4-FFF2-40B4-BE49-F238E27FC236}">
              <a16:creationId xmlns:a16="http://schemas.microsoft.com/office/drawing/2014/main" id="{00000000-0008-0000-0000-0000E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67" name="CommandButton1">
          <a:extLst>
            <a:ext uri="{FF2B5EF4-FFF2-40B4-BE49-F238E27FC236}">
              <a16:creationId xmlns:a16="http://schemas.microsoft.com/office/drawing/2014/main" id="{00000000-0008-0000-0000-0000E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68" name="CommandButton1">
          <a:extLst>
            <a:ext uri="{FF2B5EF4-FFF2-40B4-BE49-F238E27FC236}">
              <a16:creationId xmlns:a16="http://schemas.microsoft.com/office/drawing/2014/main" id="{00000000-0008-0000-0000-0000F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69" name="CommandButton1">
          <a:extLst>
            <a:ext uri="{FF2B5EF4-FFF2-40B4-BE49-F238E27FC236}">
              <a16:creationId xmlns:a16="http://schemas.microsoft.com/office/drawing/2014/main" id="{00000000-0008-0000-0000-0000F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70" name="CommandButton1">
          <a:extLst>
            <a:ext uri="{FF2B5EF4-FFF2-40B4-BE49-F238E27FC236}">
              <a16:creationId xmlns:a16="http://schemas.microsoft.com/office/drawing/2014/main" id="{00000000-0008-0000-0000-0000F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71" name="CommandButton1">
          <a:extLst>
            <a:ext uri="{FF2B5EF4-FFF2-40B4-BE49-F238E27FC236}">
              <a16:creationId xmlns:a16="http://schemas.microsoft.com/office/drawing/2014/main" id="{00000000-0008-0000-0000-0000F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72" name="CommandButton1">
          <a:extLst>
            <a:ext uri="{FF2B5EF4-FFF2-40B4-BE49-F238E27FC236}">
              <a16:creationId xmlns:a16="http://schemas.microsoft.com/office/drawing/2014/main" id="{00000000-0008-0000-0000-0000F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73" name="CommandButton1">
          <a:extLst>
            <a:ext uri="{FF2B5EF4-FFF2-40B4-BE49-F238E27FC236}">
              <a16:creationId xmlns:a16="http://schemas.microsoft.com/office/drawing/2014/main" id="{00000000-0008-0000-0000-0000F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74" name="CommandButton1">
          <a:extLst>
            <a:ext uri="{FF2B5EF4-FFF2-40B4-BE49-F238E27FC236}">
              <a16:creationId xmlns:a16="http://schemas.microsoft.com/office/drawing/2014/main" id="{00000000-0008-0000-0000-0000F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75" name="CommandButton1">
          <a:extLst>
            <a:ext uri="{FF2B5EF4-FFF2-40B4-BE49-F238E27FC236}">
              <a16:creationId xmlns:a16="http://schemas.microsoft.com/office/drawing/2014/main" id="{00000000-0008-0000-0000-0000F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76" name="CommandButton1">
          <a:extLst>
            <a:ext uri="{FF2B5EF4-FFF2-40B4-BE49-F238E27FC236}">
              <a16:creationId xmlns:a16="http://schemas.microsoft.com/office/drawing/2014/main" id="{00000000-0008-0000-0000-0000F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77" name="CommandButton1">
          <a:extLst>
            <a:ext uri="{FF2B5EF4-FFF2-40B4-BE49-F238E27FC236}">
              <a16:creationId xmlns:a16="http://schemas.microsoft.com/office/drawing/2014/main" id="{00000000-0008-0000-0000-0000F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78" name="CommandButton1">
          <a:extLst>
            <a:ext uri="{FF2B5EF4-FFF2-40B4-BE49-F238E27FC236}">
              <a16:creationId xmlns:a16="http://schemas.microsoft.com/office/drawing/2014/main" id="{00000000-0008-0000-0000-0000F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79" name="CommandButton1">
          <a:extLst>
            <a:ext uri="{FF2B5EF4-FFF2-40B4-BE49-F238E27FC236}">
              <a16:creationId xmlns:a16="http://schemas.microsoft.com/office/drawing/2014/main" id="{00000000-0008-0000-0000-0000F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80" name="CommandButton1">
          <a:extLst>
            <a:ext uri="{FF2B5EF4-FFF2-40B4-BE49-F238E27FC236}">
              <a16:creationId xmlns:a16="http://schemas.microsoft.com/office/drawing/2014/main" id="{00000000-0008-0000-0000-0000F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81" name="CommandButton1">
          <a:extLst>
            <a:ext uri="{FF2B5EF4-FFF2-40B4-BE49-F238E27FC236}">
              <a16:creationId xmlns:a16="http://schemas.microsoft.com/office/drawing/2014/main" id="{00000000-0008-0000-0000-0000F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82" name="CommandButton1">
          <a:extLst>
            <a:ext uri="{FF2B5EF4-FFF2-40B4-BE49-F238E27FC236}">
              <a16:creationId xmlns:a16="http://schemas.microsoft.com/office/drawing/2014/main" id="{00000000-0008-0000-0000-0000F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83" name="CommandButton1">
          <a:extLst>
            <a:ext uri="{FF2B5EF4-FFF2-40B4-BE49-F238E27FC236}">
              <a16:creationId xmlns:a16="http://schemas.microsoft.com/office/drawing/2014/main" id="{00000000-0008-0000-0000-0000F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84" name="CommandButton1">
          <a:extLst>
            <a:ext uri="{FF2B5EF4-FFF2-40B4-BE49-F238E27FC236}">
              <a16:creationId xmlns:a16="http://schemas.microsoft.com/office/drawing/2014/main" id="{00000000-0008-0000-0000-00000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85" name="CommandButton1">
          <a:extLst>
            <a:ext uri="{FF2B5EF4-FFF2-40B4-BE49-F238E27FC236}">
              <a16:creationId xmlns:a16="http://schemas.microsoft.com/office/drawing/2014/main" id="{00000000-0008-0000-0000-00000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86" name="CommandButton1">
          <a:extLst>
            <a:ext uri="{FF2B5EF4-FFF2-40B4-BE49-F238E27FC236}">
              <a16:creationId xmlns:a16="http://schemas.microsoft.com/office/drawing/2014/main" id="{00000000-0008-0000-0000-00000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87" name="CommandButton1">
          <a:extLst>
            <a:ext uri="{FF2B5EF4-FFF2-40B4-BE49-F238E27FC236}">
              <a16:creationId xmlns:a16="http://schemas.microsoft.com/office/drawing/2014/main" id="{00000000-0008-0000-0000-00000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88" name="CommandButton1">
          <a:extLst>
            <a:ext uri="{FF2B5EF4-FFF2-40B4-BE49-F238E27FC236}">
              <a16:creationId xmlns:a16="http://schemas.microsoft.com/office/drawing/2014/main" id="{00000000-0008-0000-0000-00000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89" name="CommandButton1">
          <a:extLst>
            <a:ext uri="{FF2B5EF4-FFF2-40B4-BE49-F238E27FC236}">
              <a16:creationId xmlns:a16="http://schemas.microsoft.com/office/drawing/2014/main" id="{00000000-0008-0000-0000-00000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90" name="CommandButton1">
          <a:extLst>
            <a:ext uri="{FF2B5EF4-FFF2-40B4-BE49-F238E27FC236}">
              <a16:creationId xmlns:a16="http://schemas.microsoft.com/office/drawing/2014/main" id="{00000000-0008-0000-0000-00000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91" name="CommandButton1">
          <a:extLst>
            <a:ext uri="{FF2B5EF4-FFF2-40B4-BE49-F238E27FC236}">
              <a16:creationId xmlns:a16="http://schemas.microsoft.com/office/drawing/2014/main" id="{00000000-0008-0000-0000-00000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92" name="CommandButton1">
          <a:extLst>
            <a:ext uri="{FF2B5EF4-FFF2-40B4-BE49-F238E27FC236}">
              <a16:creationId xmlns:a16="http://schemas.microsoft.com/office/drawing/2014/main" id="{00000000-0008-0000-0000-00000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93" name="CommandButton1">
          <a:extLst>
            <a:ext uri="{FF2B5EF4-FFF2-40B4-BE49-F238E27FC236}">
              <a16:creationId xmlns:a16="http://schemas.microsoft.com/office/drawing/2014/main" id="{00000000-0008-0000-0000-00000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94" name="CommandButton1">
          <a:extLst>
            <a:ext uri="{FF2B5EF4-FFF2-40B4-BE49-F238E27FC236}">
              <a16:creationId xmlns:a16="http://schemas.microsoft.com/office/drawing/2014/main" id="{00000000-0008-0000-0000-00000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95" name="CommandButton1">
          <a:extLst>
            <a:ext uri="{FF2B5EF4-FFF2-40B4-BE49-F238E27FC236}">
              <a16:creationId xmlns:a16="http://schemas.microsoft.com/office/drawing/2014/main" id="{00000000-0008-0000-0000-00000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96" name="CommandButton1">
          <a:extLst>
            <a:ext uri="{FF2B5EF4-FFF2-40B4-BE49-F238E27FC236}">
              <a16:creationId xmlns:a16="http://schemas.microsoft.com/office/drawing/2014/main" id="{00000000-0008-0000-0000-00000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97" name="CommandButton1">
          <a:extLst>
            <a:ext uri="{FF2B5EF4-FFF2-40B4-BE49-F238E27FC236}">
              <a16:creationId xmlns:a16="http://schemas.microsoft.com/office/drawing/2014/main" id="{00000000-0008-0000-0000-00000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98" name="CommandButton1">
          <a:extLst>
            <a:ext uri="{FF2B5EF4-FFF2-40B4-BE49-F238E27FC236}">
              <a16:creationId xmlns:a16="http://schemas.microsoft.com/office/drawing/2014/main" id="{00000000-0008-0000-0000-00000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599" name="CommandButton1">
          <a:extLst>
            <a:ext uri="{FF2B5EF4-FFF2-40B4-BE49-F238E27FC236}">
              <a16:creationId xmlns:a16="http://schemas.microsoft.com/office/drawing/2014/main" id="{00000000-0008-0000-0000-00000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00" name="CommandButton1">
          <a:extLst>
            <a:ext uri="{FF2B5EF4-FFF2-40B4-BE49-F238E27FC236}">
              <a16:creationId xmlns:a16="http://schemas.microsoft.com/office/drawing/2014/main" id="{00000000-0008-0000-0000-00001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01" name="CommandButton1">
          <a:extLst>
            <a:ext uri="{FF2B5EF4-FFF2-40B4-BE49-F238E27FC236}">
              <a16:creationId xmlns:a16="http://schemas.microsoft.com/office/drawing/2014/main" id="{00000000-0008-0000-0000-00001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02" name="CommandButton1">
          <a:extLst>
            <a:ext uri="{FF2B5EF4-FFF2-40B4-BE49-F238E27FC236}">
              <a16:creationId xmlns:a16="http://schemas.microsoft.com/office/drawing/2014/main" id="{00000000-0008-0000-0000-00001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03" name="CommandButton1">
          <a:extLst>
            <a:ext uri="{FF2B5EF4-FFF2-40B4-BE49-F238E27FC236}">
              <a16:creationId xmlns:a16="http://schemas.microsoft.com/office/drawing/2014/main" id="{00000000-0008-0000-0000-00001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04" name="CommandButton1">
          <a:extLst>
            <a:ext uri="{FF2B5EF4-FFF2-40B4-BE49-F238E27FC236}">
              <a16:creationId xmlns:a16="http://schemas.microsoft.com/office/drawing/2014/main" id="{00000000-0008-0000-0000-00001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05" name="CommandButton1">
          <a:extLst>
            <a:ext uri="{FF2B5EF4-FFF2-40B4-BE49-F238E27FC236}">
              <a16:creationId xmlns:a16="http://schemas.microsoft.com/office/drawing/2014/main" id="{00000000-0008-0000-0000-00001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06" name="CommandButton1">
          <a:extLst>
            <a:ext uri="{FF2B5EF4-FFF2-40B4-BE49-F238E27FC236}">
              <a16:creationId xmlns:a16="http://schemas.microsoft.com/office/drawing/2014/main" id="{00000000-0008-0000-0000-00001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07" name="CommandButton1">
          <a:extLst>
            <a:ext uri="{FF2B5EF4-FFF2-40B4-BE49-F238E27FC236}">
              <a16:creationId xmlns:a16="http://schemas.microsoft.com/office/drawing/2014/main" id="{00000000-0008-0000-0000-00001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08" name="CommandButton1">
          <a:extLst>
            <a:ext uri="{FF2B5EF4-FFF2-40B4-BE49-F238E27FC236}">
              <a16:creationId xmlns:a16="http://schemas.microsoft.com/office/drawing/2014/main" id="{00000000-0008-0000-0000-00001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09" name="CommandButton1">
          <a:extLst>
            <a:ext uri="{FF2B5EF4-FFF2-40B4-BE49-F238E27FC236}">
              <a16:creationId xmlns:a16="http://schemas.microsoft.com/office/drawing/2014/main" id="{00000000-0008-0000-0000-00001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10" name="CommandButton1">
          <a:extLst>
            <a:ext uri="{FF2B5EF4-FFF2-40B4-BE49-F238E27FC236}">
              <a16:creationId xmlns:a16="http://schemas.microsoft.com/office/drawing/2014/main" id="{00000000-0008-0000-0000-00001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11" name="CommandButton1">
          <a:extLst>
            <a:ext uri="{FF2B5EF4-FFF2-40B4-BE49-F238E27FC236}">
              <a16:creationId xmlns:a16="http://schemas.microsoft.com/office/drawing/2014/main" id="{00000000-0008-0000-0000-00001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12" name="CommandButton1">
          <a:extLst>
            <a:ext uri="{FF2B5EF4-FFF2-40B4-BE49-F238E27FC236}">
              <a16:creationId xmlns:a16="http://schemas.microsoft.com/office/drawing/2014/main" id="{00000000-0008-0000-0000-00001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13" name="CommandButton1">
          <a:extLst>
            <a:ext uri="{FF2B5EF4-FFF2-40B4-BE49-F238E27FC236}">
              <a16:creationId xmlns:a16="http://schemas.microsoft.com/office/drawing/2014/main" id="{00000000-0008-0000-0000-00001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14" name="CommandButton1">
          <a:extLst>
            <a:ext uri="{FF2B5EF4-FFF2-40B4-BE49-F238E27FC236}">
              <a16:creationId xmlns:a16="http://schemas.microsoft.com/office/drawing/2014/main" id="{00000000-0008-0000-0000-00001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15" name="CommandButton1">
          <a:extLst>
            <a:ext uri="{FF2B5EF4-FFF2-40B4-BE49-F238E27FC236}">
              <a16:creationId xmlns:a16="http://schemas.microsoft.com/office/drawing/2014/main" id="{00000000-0008-0000-0000-00001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16" name="CommandButton1">
          <a:extLst>
            <a:ext uri="{FF2B5EF4-FFF2-40B4-BE49-F238E27FC236}">
              <a16:creationId xmlns:a16="http://schemas.microsoft.com/office/drawing/2014/main" id="{00000000-0008-0000-0000-00002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17" name="CommandButton1">
          <a:extLst>
            <a:ext uri="{FF2B5EF4-FFF2-40B4-BE49-F238E27FC236}">
              <a16:creationId xmlns:a16="http://schemas.microsoft.com/office/drawing/2014/main" id="{00000000-0008-0000-0000-00002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18" name="CommandButton1">
          <a:extLst>
            <a:ext uri="{FF2B5EF4-FFF2-40B4-BE49-F238E27FC236}">
              <a16:creationId xmlns:a16="http://schemas.microsoft.com/office/drawing/2014/main" id="{00000000-0008-0000-0000-00002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19" name="CommandButton1">
          <a:extLst>
            <a:ext uri="{FF2B5EF4-FFF2-40B4-BE49-F238E27FC236}">
              <a16:creationId xmlns:a16="http://schemas.microsoft.com/office/drawing/2014/main" id="{00000000-0008-0000-0000-00002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20" name="CommandButton1">
          <a:extLst>
            <a:ext uri="{FF2B5EF4-FFF2-40B4-BE49-F238E27FC236}">
              <a16:creationId xmlns:a16="http://schemas.microsoft.com/office/drawing/2014/main" id="{00000000-0008-0000-0000-00002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21" name="CommandButton1">
          <a:extLst>
            <a:ext uri="{FF2B5EF4-FFF2-40B4-BE49-F238E27FC236}">
              <a16:creationId xmlns:a16="http://schemas.microsoft.com/office/drawing/2014/main" id="{00000000-0008-0000-0000-00002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22" name="CommandButton1">
          <a:extLst>
            <a:ext uri="{FF2B5EF4-FFF2-40B4-BE49-F238E27FC236}">
              <a16:creationId xmlns:a16="http://schemas.microsoft.com/office/drawing/2014/main" id="{00000000-0008-0000-0000-00002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23" name="CommandButton1">
          <a:extLst>
            <a:ext uri="{FF2B5EF4-FFF2-40B4-BE49-F238E27FC236}">
              <a16:creationId xmlns:a16="http://schemas.microsoft.com/office/drawing/2014/main" id="{00000000-0008-0000-0000-00002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24" name="CommandButton1">
          <a:extLst>
            <a:ext uri="{FF2B5EF4-FFF2-40B4-BE49-F238E27FC236}">
              <a16:creationId xmlns:a16="http://schemas.microsoft.com/office/drawing/2014/main" id="{00000000-0008-0000-0000-00002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25" name="CommandButton1">
          <a:extLst>
            <a:ext uri="{FF2B5EF4-FFF2-40B4-BE49-F238E27FC236}">
              <a16:creationId xmlns:a16="http://schemas.microsoft.com/office/drawing/2014/main" id="{00000000-0008-0000-0000-00002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26" name="CommandButton1">
          <a:extLst>
            <a:ext uri="{FF2B5EF4-FFF2-40B4-BE49-F238E27FC236}">
              <a16:creationId xmlns:a16="http://schemas.microsoft.com/office/drawing/2014/main" id="{00000000-0008-0000-0000-00002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27" name="CommandButton1">
          <a:extLst>
            <a:ext uri="{FF2B5EF4-FFF2-40B4-BE49-F238E27FC236}">
              <a16:creationId xmlns:a16="http://schemas.microsoft.com/office/drawing/2014/main" id="{00000000-0008-0000-0000-00002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28" name="CommandButton1">
          <a:extLst>
            <a:ext uri="{FF2B5EF4-FFF2-40B4-BE49-F238E27FC236}">
              <a16:creationId xmlns:a16="http://schemas.microsoft.com/office/drawing/2014/main" id="{00000000-0008-0000-0000-00002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29" name="CommandButton1">
          <a:extLst>
            <a:ext uri="{FF2B5EF4-FFF2-40B4-BE49-F238E27FC236}">
              <a16:creationId xmlns:a16="http://schemas.microsoft.com/office/drawing/2014/main" id="{00000000-0008-0000-0000-00002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30" name="CommandButton1">
          <a:extLst>
            <a:ext uri="{FF2B5EF4-FFF2-40B4-BE49-F238E27FC236}">
              <a16:creationId xmlns:a16="http://schemas.microsoft.com/office/drawing/2014/main" id="{00000000-0008-0000-0000-00002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31" name="CommandButton1">
          <a:extLst>
            <a:ext uri="{FF2B5EF4-FFF2-40B4-BE49-F238E27FC236}">
              <a16:creationId xmlns:a16="http://schemas.microsoft.com/office/drawing/2014/main" id="{00000000-0008-0000-0000-00002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32" name="CommandButton1">
          <a:extLst>
            <a:ext uri="{FF2B5EF4-FFF2-40B4-BE49-F238E27FC236}">
              <a16:creationId xmlns:a16="http://schemas.microsoft.com/office/drawing/2014/main" id="{00000000-0008-0000-0000-00003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33" name="CommandButton1">
          <a:extLst>
            <a:ext uri="{FF2B5EF4-FFF2-40B4-BE49-F238E27FC236}">
              <a16:creationId xmlns:a16="http://schemas.microsoft.com/office/drawing/2014/main" id="{00000000-0008-0000-0000-00003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34" name="CommandButton1">
          <a:extLst>
            <a:ext uri="{FF2B5EF4-FFF2-40B4-BE49-F238E27FC236}">
              <a16:creationId xmlns:a16="http://schemas.microsoft.com/office/drawing/2014/main" id="{00000000-0008-0000-0000-00003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35" name="CommandButton1">
          <a:extLst>
            <a:ext uri="{FF2B5EF4-FFF2-40B4-BE49-F238E27FC236}">
              <a16:creationId xmlns:a16="http://schemas.microsoft.com/office/drawing/2014/main" id="{00000000-0008-0000-0000-00003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36" name="CommandButton1">
          <a:extLst>
            <a:ext uri="{FF2B5EF4-FFF2-40B4-BE49-F238E27FC236}">
              <a16:creationId xmlns:a16="http://schemas.microsoft.com/office/drawing/2014/main" id="{00000000-0008-0000-0000-00003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37" name="CommandButton1">
          <a:extLst>
            <a:ext uri="{FF2B5EF4-FFF2-40B4-BE49-F238E27FC236}">
              <a16:creationId xmlns:a16="http://schemas.microsoft.com/office/drawing/2014/main" id="{00000000-0008-0000-0000-00003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38" name="CommandButton1">
          <a:extLst>
            <a:ext uri="{FF2B5EF4-FFF2-40B4-BE49-F238E27FC236}">
              <a16:creationId xmlns:a16="http://schemas.microsoft.com/office/drawing/2014/main" id="{00000000-0008-0000-0000-00003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39" name="CommandButton1">
          <a:extLst>
            <a:ext uri="{FF2B5EF4-FFF2-40B4-BE49-F238E27FC236}">
              <a16:creationId xmlns:a16="http://schemas.microsoft.com/office/drawing/2014/main" id="{00000000-0008-0000-0000-00003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40" name="CommandButton1">
          <a:extLst>
            <a:ext uri="{FF2B5EF4-FFF2-40B4-BE49-F238E27FC236}">
              <a16:creationId xmlns:a16="http://schemas.microsoft.com/office/drawing/2014/main" id="{00000000-0008-0000-0000-00003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41" name="CommandButton1">
          <a:extLst>
            <a:ext uri="{FF2B5EF4-FFF2-40B4-BE49-F238E27FC236}">
              <a16:creationId xmlns:a16="http://schemas.microsoft.com/office/drawing/2014/main" id="{00000000-0008-0000-0000-00003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42" name="CommandButton1">
          <a:extLst>
            <a:ext uri="{FF2B5EF4-FFF2-40B4-BE49-F238E27FC236}">
              <a16:creationId xmlns:a16="http://schemas.microsoft.com/office/drawing/2014/main" id="{00000000-0008-0000-0000-00003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43" name="CommandButton1">
          <a:extLst>
            <a:ext uri="{FF2B5EF4-FFF2-40B4-BE49-F238E27FC236}">
              <a16:creationId xmlns:a16="http://schemas.microsoft.com/office/drawing/2014/main" id="{00000000-0008-0000-0000-00003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44" name="CommandButton1">
          <a:extLst>
            <a:ext uri="{FF2B5EF4-FFF2-40B4-BE49-F238E27FC236}">
              <a16:creationId xmlns:a16="http://schemas.microsoft.com/office/drawing/2014/main" id="{00000000-0008-0000-0000-00003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45" name="CommandButton1">
          <a:extLst>
            <a:ext uri="{FF2B5EF4-FFF2-40B4-BE49-F238E27FC236}">
              <a16:creationId xmlns:a16="http://schemas.microsoft.com/office/drawing/2014/main" id="{00000000-0008-0000-0000-00003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46" name="CommandButton1">
          <a:extLst>
            <a:ext uri="{FF2B5EF4-FFF2-40B4-BE49-F238E27FC236}">
              <a16:creationId xmlns:a16="http://schemas.microsoft.com/office/drawing/2014/main" id="{00000000-0008-0000-0000-00003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47" name="CommandButton1">
          <a:extLst>
            <a:ext uri="{FF2B5EF4-FFF2-40B4-BE49-F238E27FC236}">
              <a16:creationId xmlns:a16="http://schemas.microsoft.com/office/drawing/2014/main" id="{00000000-0008-0000-0000-00003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48" name="CommandButton1">
          <a:extLst>
            <a:ext uri="{FF2B5EF4-FFF2-40B4-BE49-F238E27FC236}">
              <a16:creationId xmlns:a16="http://schemas.microsoft.com/office/drawing/2014/main" id="{00000000-0008-0000-0000-00004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49" name="CommandButton1">
          <a:extLst>
            <a:ext uri="{FF2B5EF4-FFF2-40B4-BE49-F238E27FC236}">
              <a16:creationId xmlns:a16="http://schemas.microsoft.com/office/drawing/2014/main" id="{00000000-0008-0000-0000-00004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50" name="CommandButton1">
          <a:extLst>
            <a:ext uri="{FF2B5EF4-FFF2-40B4-BE49-F238E27FC236}">
              <a16:creationId xmlns:a16="http://schemas.microsoft.com/office/drawing/2014/main" id="{00000000-0008-0000-0000-00004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51" name="CommandButton1">
          <a:extLst>
            <a:ext uri="{FF2B5EF4-FFF2-40B4-BE49-F238E27FC236}">
              <a16:creationId xmlns:a16="http://schemas.microsoft.com/office/drawing/2014/main" id="{00000000-0008-0000-0000-00004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52" name="CommandButton1">
          <a:extLst>
            <a:ext uri="{FF2B5EF4-FFF2-40B4-BE49-F238E27FC236}">
              <a16:creationId xmlns:a16="http://schemas.microsoft.com/office/drawing/2014/main" id="{00000000-0008-0000-0000-00004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53" name="CommandButton1">
          <a:extLst>
            <a:ext uri="{FF2B5EF4-FFF2-40B4-BE49-F238E27FC236}">
              <a16:creationId xmlns:a16="http://schemas.microsoft.com/office/drawing/2014/main" id="{00000000-0008-0000-0000-00004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54" name="CommandButton1">
          <a:extLst>
            <a:ext uri="{FF2B5EF4-FFF2-40B4-BE49-F238E27FC236}">
              <a16:creationId xmlns:a16="http://schemas.microsoft.com/office/drawing/2014/main" id="{00000000-0008-0000-0000-00004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55" name="CommandButton1">
          <a:extLst>
            <a:ext uri="{FF2B5EF4-FFF2-40B4-BE49-F238E27FC236}">
              <a16:creationId xmlns:a16="http://schemas.microsoft.com/office/drawing/2014/main" id="{00000000-0008-0000-0000-00004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56" name="CommandButton1">
          <a:extLst>
            <a:ext uri="{FF2B5EF4-FFF2-40B4-BE49-F238E27FC236}">
              <a16:creationId xmlns:a16="http://schemas.microsoft.com/office/drawing/2014/main" id="{00000000-0008-0000-0000-00004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57" name="CommandButton1">
          <a:extLst>
            <a:ext uri="{FF2B5EF4-FFF2-40B4-BE49-F238E27FC236}">
              <a16:creationId xmlns:a16="http://schemas.microsoft.com/office/drawing/2014/main" id="{00000000-0008-0000-0000-00004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58" name="CommandButton1">
          <a:extLst>
            <a:ext uri="{FF2B5EF4-FFF2-40B4-BE49-F238E27FC236}">
              <a16:creationId xmlns:a16="http://schemas.microsoft.com/office/drawing/2014/main" id="{00000000-0008-0000-0000-00004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59" name="CommandButton1">
          <a:extLst>
            <a:ext uri="{FF2B5EF4-FFF2-40B4-BE49-F238E27FC236}">
              <a16:creationId xmlns:a16="http://schemas.microsoft.com/office/drawing/2014/main" id="{00000000-0008-0000-0000-00004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60" name="CommandButton1">
          <a:extLst>
            <a:ext uri="{FF2B5EF4-FFF2-40B4-BE49-F238E27FC236}">
              <a16:creationId xmlns:a16="http://schemas.microsoft.com/office/drawing/2014/main" id="{00000000-0008-0000-0000-00004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61" name="CommandButton1">
          <a:extLst>
            <a:ext uri="{FF2B5EF4-FFF2-40B4-BE49-F238E27FC236}">
              <a16:creationId xmlns:a16="http://schemas.microsoft.com/office/drawing/2014/main" id="{00000000-0008-0000-0000-00004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62" name="CommandButton1">
          <a:extLst>
            <a:ext uri="{FF2B5EF4-FFF2-40B4-BE49-F238E27FC236}">
              <a16:creationId xmlns:a16="http://schemas.microsoft.com/office/drawing/2014/main" id="{00000000-0008-0000-0000-00004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63" name="CommandButton1">
          <a:extLst>
            <a:ext uri="{FF2B5EF4-FFF2-40B4-BE49-F238E27FC236}">
              <a16:creationId xmlns:a16="http://schemas.microsoft.com/office/drawing/2014/main" id="{00000000-0008-0000-0000-00004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64" name="CommandButton1">
          <a:extLst>
            <a:ext uri="{FF2B5EF4-FFF2-40B4-BE49-F238E27FC236}">
              <a16:creationId xmlns:a16="http://schemas.microsoft.com/office/drawing/2014/main" id="{00000000-0008-0000-0000-00005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65" name="CommandButton1">
          <a:extLst>
            <a:ext uri="{FF2B5EF4-FFF2-40B4-BE49-F238E27FC236}">
              <a16:creationId xmlns:a16="http://schemas.microsoft.com/office/drawing/2014/main" id="{00000000-0008-0000-0000-00005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66" name="CommandButton1">
          <a:extLst>
            <a:ext uri="{FF2B5EF4-FFF2-40B4-BE49-F238E27FC236}">
              <a16:creationId xmlns:a16="http://schemas.microsoft.com/office/drawing/2014/main" id="{00000000-0008-0000-0000-00005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67" name="CommandButton1">
          <a:extLst>
            <a:ext uri="{FF2B5EF4-FFF2-40B4-BE49-F238E27FC236}">
              <a16:creationId xmlns:a16="http://schemas.microsoft.com/office/drawing/2014/main" id="{00000000-0008-0000-0000-00005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68" name="CommandButton1">
          <a:extLst>
            <a:ext uri="{FF2B5EF4-FFF2-40B4-BE49-F238E27FC236}">
              <a16:creationId xmlns:a16="http://schemas.microsoft.com/office/drawing/2014/main" id="{00000000-0008-0000-0000-00005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69" name="CommandButton1">
          <a:extLst>
            <a:ext uri="{FF2B5EF4-FFF2-40B4-BE49-F238E27FC236}">
              <a16:creationId xmlns:a16="http://schemas.microsoft.com/office/drawing/2014/main" id="{00000000-0008-0000-0000-00005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70" name="CommandButton1">
          <a:extLst>
            <a:ext uri="{FF2B5EF4-FFF2-40B4-BE49-F238E27FC236}">
              <a16:creationId xmlns:a16="http://schemas.microsoft.com/office/drawing/2014/main" id="{00000000-0008-0000-0000-00005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71" name="CommandButton1">
          <a:extLst>
            <a:ext uri="{FF2B5EF4-FFF2-40B4-BE49-F238E27FC236}">
              <a16:creationId xmlns:a16="http://schemas.microsoft.com/office/drawing/2014/main" id="{00000000-0008-0000-0000-00005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72" name="CommandButton1">
          <a:extLst>
            <a:ext uri="{FF2B5EF4-FFF2-40B4-BE49-F238E27FC236}">
              <a16:creationId xmlns:a16="http://schemas.microsoft.com/office/drawing/2014/main" id="{00000000-0008-0000-0000-00005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73" name="CommandButton1">
          <a:extLst>
            <a:ext uri="{FF2B5EF4-FFF2-40B4-BE49-F238E27FC236}">
              <a16:creationId xmlns:a16="http://schemas.microsoft.com/office/drawing/2014/main" id="{00000000-0008-0000-0000-00005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74" name="CommandButton1">
          <a:extLst>
            <a:ext uri="{FF2B5EF4-FFF2-40B4-BE49-F238E27FC236}">
              <a16:creationId xmlns:a16="http://schemas.microsoft.com/office/drawing/2014/main" id="{00000000-0008-0000-0000-00005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75" name="CommandButton1">
          <a:extLst>
            <a:ext uri="{FF2B5EF4-FFF2-40B4-BE49-F238E27FC236}">
              <a16:creationId xmlns:a16="http://schemas.microsoft.com/office/drawing/2014/main" id="{00000000-0008-0000-0000-00005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76" name="CommandButton1">
          <a:extLst>
            <a:ext uri="{FF2B5EF4-FFF2-40B4-BE49-F238E27FC236}">
              <a16:creationId xmlns:a16="http://schemas.microsoft.com/office/drawing/2014/main" id="{00000000-0008-0000-0000-00005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77" name="CommandButton1">
          <a:extLst>
            <a:ext uri="{FF2B5EF4-FFF2-40B4-BE49-F238E27FC236}">
              <a16:creationId xmlns:a16="http://schemas.microsoft.com/office/drawing/2014/main" id="{00000000-0008-0000-0000-00005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78" name="CommandButton1">
          <a:extLst>
            <a:ext uri="{FF2B5EF4-FFF2-40B4-BE49-F238E27FC236}">
              <a16:creationId xmlns:a16="http://schemas.microsoft.com/office/drawing/2014/main" id="{00000000-0008-0000-0000-00005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79" name="CommandButton1">
          <a:extLst>
            <a:ext uri="{FF2B5EF4-FFF2-40B4-BE49-F238E27FC236}">
              <a16:creationId xmlns:a16="http://schemas.microsoft.com/office/drawing/2014/main" id="{00000000-0008-0000-0000-00005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80" name="CommandButton1">
          <a:extLst>
            <a:ext uri="{FF2B5EF4-FFF2-40B4-BE49-F238E27FC236}">
              <a16:creationId xmlns:a16="http://schemas.microsoft.com/office/drawing/2014/main" id="{00000000-0008-0000-0000-00006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81" name="CommandButton1">
          <a:extLst>
            <a:ext uri="{FF2B5EF4-FFF2-40B4-BE49-F238E27FC236}">
              <a16:creationId xmlns:a16="http://schemas.microsoft.com/office/drawing/2014/main" id="{00000000-0008-0000-0000-00006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82" name="CommandButton1">
          <a:extLst>
            <a:ext uri="{FF2B5EF4-FFF2-40B4-BE49-F238E27FC236}">
              <a16:creationId xmlns:a16="http://schemas.microsoft.com/office/drawing/2014/main" id="{00000000-0008-0000-0000-00006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83" name="CommandButton1">
          <a:extLst>
            <a:ext uri="{FF2B5EF4-FFF2-40B4-BE49-F238E27FC236}">
              <a16:creationId xmlns:a16="http://schemas.microsoft.com/office/drawing/2014/main" id="{00000000-0008-0000-0000-00006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84" name="CommandButton1">
          <a:extLst>
            <a:ext uri="{FF2B5EF4-FFF2-40B4-BE49-F238E27FC236}">
              <a16:creationId xmlns:a16="http://schemas.microsoft.com/office/drawing/2014/main" id="{00000000-0008-0000-0000-00006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85" name="CommandButton1">
          <a:extLst>
            <a:ext uri="{FF2B5EF4-FFF2-40B4-BE49-F238E27FC236}">
              <a16:creationId xmlns:a16="http://schemas.microsoft.com/office/drawing/2014/main" id="{00000000-0008-0000-0000-00006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86" name="CommandButton1">
          <a:extLst>
            <a:ext uri="{FF2B5EF4-FFF2-40B4-BE49-F238E27FC236}">
              <a16:creationId xmlns:a16="http://schemas.microsoft.com/office/drawing/2014/main" id="{00000000-0008-0000-0000-00006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87" name="CommandButton1">
          <a:extLst>
            <a:ext uri="{FF2B5EF4-FFF2-40B4-BE49-F238E27FC236}">
              <a16:creationId xmlns:a16="http://schemas.microsoft.com/office/drawing/2014/main" id="{00000000-0008-0000-0000-00006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88" name="CommandButton1">
          <a:extLst>
            <a:ext uri="{FF2B5EF4-FFF2-40B4-BE49-F238E27FC236}">
              <a16:creationId xmlns:a16="http://schemas.microsoft.com/office/drawing/2014/main" id="{00000000-0008-0000-0000-00006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89" name="CommandButton1">
          <a:extLst>
            <a:ext uri="{FF2B5EF4-FFF2-40B4-BE49-F238E27FC236}">
              <a16:creationId xmlns:a16="http://schemas.microsoft.com/office/drawing/2014/main" id="{00000000-0008-0000-0000-00006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90" name="CommandButton1">
          <a:extLst>
            <a:ext uri="{FF2B5EF4-FFF2-40B4-BE49-F238E27FC236}">
              <a16:creationId xmlns:a16="http://schemas.microsoft.com/office/drawing/2014/main" id="{00000000-0008-0000-0000-00006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91" name="CommandButton1">
          <a:extLst>
            <a:ext uri="{FF2B5EF4-FFF2-40B4-BE49-F238E27FC236}">
              <a16:creationId xmlns:a16="http://schemas.microsoft.com/office/drawing/2014/main" id="{00000000-0008-0000-0000-00006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92" name="CommandButton1">
          <a:extLst>
            <a:ext uri="{FF2B5EF4-FFF2-40B4-BE49-F238E27FC236}">
              <a16:creationId xmlns:a16="http://schemas.microsoft.com/office/drawing/2014/main" id="{00000000-0008-0000-0000-00006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93" name="CommandButton1">
          <a:extLst>
            <a:ext uri="{FF2B5EF4-FFF2-40B4-BE49-F238E27FC236}">
              <a16:creationId xmlns:a16="http://schemas.microsoft.com/office/drawing/2014/main" id="{00000000-0008-0000-0000-00006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94" name="CommandButton1">
          <a:extLst>
            <a:ext uri="{FF2B5EF4-FFF2-40B4-BE49-F238E27FC236}">
              <a16:creationId xmlns:a16="http://schemas.microsoft.com/office/drawing/2014/main" id="{00000000-0008-0000-0000-00006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95" name="CommandButton1">
          <a:extLst>
            <a:ext uri="{FF2B5EF4-FFF2-40B4-BE49-F238E27FC236}">
              <a16:creationId xmlns:a16="http://schemas.microsoft.com/office/drawing/2014/main" id="{00000000-0008-0000-0000-00006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96" name="CommandButton1">
          <a:extLst>
            <a:ext uri="{FF2B5EF4-FFF2-40B4-BE49-F238E27FC236}">
              <a16:creationId xmlns:a16="http://schemas.microsoft.com/office/drawing/2014/main" id="{00000000-0008-0000-0000-00007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97" name="CommandButton1">
          <a:extLst>
            <a:ext uri="{FF2B5EF4-FFF2-40B4-BE49-F238E27FC236}">
              <a16:creationId xmlns:a16="http://schemas.microsoft.com/office/drawing/2014/main" id="{00000000-0008-0000-0000-00007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98" name="CommandButton1">
          <a:extLst>
            <a:ext uri="{FF2B5EF4-FFF2-40B4-BE49-F238E27FC236}">
              <a16:creationId xmlns:a16="http://schemas.microsoft.com/office/drawing/2014/main" id="{00000000-0008-0000-0000-00007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699" name="CommandButton1">
          <a:extLst>
            <a:ext uri="{FF2B5EF4-FFF2-40B4-BE49-F238E27FC236}">
              <a16:creationId xmlns:a16="http://schemas.microsoft.com/office/drawing/2014/main" id="{00000000-0008-0000-0000-00007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00" name="CommandButton1">
          <a:extLst>
            <a:ext uri="{FF2B5EF4-FFF2-40B4-BE49-F238E27FC236}">
              <a16:creationId xmlns:a16="http://schemas.microsoft.com/office/drawing/2014/main" id="{00000000-0008-0000-0000-00007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01" name="CommandButton1">
          <a:extLst>
            <a:ext uri="{FF2B5EF4-FFF2-40B4-BE49-F238E27FC236}">
              <a16:creationId xmlns:a16="http://schemas.microsoft.com/office/drawing/2014/main" id="{00000000-0008-0000-0000-00007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02" name="CommandButton1">
          <a:extLst>
            <a:ext uri="{FF2B5EF4-FFF2-40B4-BE49-F238E27FC236}">
              <a16:creationId xmlns:a16="http://schemas.microsoft.com/office/drawing/2014/main" id="{00000000-0008-0000-0000-00007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03" name="CommandButton1">
          <a:extLst>
            <a:ext uri="{FF2B5EF4-FFF2-40B4-BE49-F238E27FC236}">
              <a16:creationId xmlns:a16="http://schemas.microsoft.com/office/drawing/2014/main" id="{00000000-0008-0000-0000-00007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04" name="CommandButton1">
          <a:extLst>
            <a:ext uri="{FF2B5EF4-FFF2-40B4-BE49-F238E27FC236}">
              <a16:creationId xmlns:a16="http://schemas.microsoft.com/office/drawing/2014/main" id="{00000000-0008-0000-0000-00007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05" name="CommandButton1">
          <a:extLst>
            <a:ext uri="{FF2B5EF4-FFF2-40B4-BE49-F238E27FC236}">
              <a16:creationId xmlns:a16="http://schemas.microsoft.com/office/drawing/2014/main" id="{00000000-0008-0000-0000-00007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06" name="CommandButton1">
          <a:extLst>
            <a:ext uri="{FF2B5EF4-FFF2-40B4-BE49-F238E27FC236}">
              <a16:creationId xmlns:a16="http://schemas.microsoft.com/office/drawing/2014/main" id="{00000000-0008-0000-0000-00007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07" name="CommandButton1">
          <a:extLst>
            <a:ext uri="{FF2B5EF4-FFF2-40B4-BE49-F238E27FC236}">
              <a16:creationId xmlns:a16="http://schemas.microsoft.com/office/drawing/2014/main" id="{00000000-0008-0000-0000-00007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08" name="CommandButton1">
          <a:extLst>
            <a:ext uri="{FF2B5EF4-FFF2-40B4-BE49-F238E27FC236}">
              <a16:creationId xmlns:a16="http://schemas.microsoft.com/office/drawing/2014/main" id="{00000000-0008-0000-0000-00007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09" name="CommandButton1">
          <a:extLst>
            <a:ext uri="{FF2B5EF4-FFF2-40B4-BE49-F238E27FC236}">
              <a16:creationId xmlns:a16="http://schemas.microsoft.com/office/drawing/2014/main" id="{00000000-0008-0000-0000-00007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10" name="CommandButton1">
          <a:extLst>
            <a:ext uri="{FF2B5EF4-FFF2-40B4-BE49-F238E27FC236}">
              <a16:creationId xmlns:a16="http://schemas.microsoft.com/office/drawing/2014/main" id="{00000000-0008-0000-0000-00007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11" name="CommandButton1">
          <a:extLst>
            <a:ext uri="{FF2B5EF4-FFF2-40B4-BE49-F238E27FC236}">
              <a16:creationId xmlns:a16="http://schemas.microsoft.com/office/drawing/2014/main" id="{00000000-0008-0000-0000-00007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12" name="CommandButton1">
          <a:extLst>
            <a:ext uri="{FF2B5EF4-FFF2-40B4-BE49-F238E27FC236}">
              <a16:creationId xmlns:a16="http://schemas.microsoft.com/office/drawing/2014/main" id="{00000000-0008-0000-0000-00008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13" name="CommandButton1">
          <a:extLst>
            <a:ext uri="{FF2B5EF4-FFF2-40B4-BE49-F238E27FC236}">
              <a16:creationId xmlns:a16="http://schemas.microsoft.com/office/drawing/2014/main" id="{00000000-0008-0000-0000-00008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14" name="CommandButton1">
          <a:extLst>
            <a:ext uri="{FF2B5EF4-FFF2-40B4-BE49-F238E27FC236}">
              <a16:creationId xmlns:a16="http://schemas.microsoft.com/office/drawing/2014/main" id="{00000000-0008-0000-0000-00008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15" name="CommandButton1">
          <a:extLst>
            <a:ext uri="{FF2B5EF4-FFF2-40B4-BE49-F238E27FC236}">
              <a16:creationId xmlns:a16="http://schemas.microsoft.com/office/drawing/2014/main" id="{00000000-0008-0000-0000-00008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16" name="CommandButton1">
          <a:extLst>
            <a:ext uri="{FF2B5EF4-FFF2-40B4-BE49-F238E27FC236}">
              <a16:creationId xmlns:a16="http://schemas.microsoft.com/office/drawing/2014/main" id="{00000000-0008-0000-0000-00008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17" name="CommandButton1">
          <a:extLst>
            <a:ext uri="{FF2B5EF4-FFF2-40B4-BE49-F238E27FC236}">
              <a16:creationId xmlns:a16="http://schemas.microsoft.com/office/drawing/2014/main" id="{00000000-0008-0000-0000-00008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18" name="CommandButton1">
          <a:extLst>
            <a:ext uri="{FF2B5EF4-FFF2-40B4-BE49-F238E27FC236}">
              <a16:creationId xmlns:a16="http://schemas.microsoft.com/office/drawing/2014/main" id="{00000000-0008-0000-0000-00008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19" name="CommandButton1">
          <a:extLst>
            <a:ext uri="{FF2B5EF4-FFF2-40B4-BE49-F238E27FC236}">
              <a16:creationId xmlns:a16="http://schemas.microsoft.com/office/drawing/2014/main" id="{00000000-0008-0000-0000-00008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20" name="CommandButton1">
          <a:extLst>
            <a:ext uri="{FF2B5EF4-FFF2-40B4-BE49-F238E27FC236}">
              <a16:creationId xmlns:a16="http://schemas.microsoft.com/office/drawing/2014/main" id="{00000000-0008-0000-0000-00008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21" name="CommandButton1">
          <a:extLst>
            <a:ext uri="{FF2B5EF4-FFF2-40B4-BE49-F238E27FC236}">
              <a16:creationId xmlns:a16="http://schemas.microsoft.com/office/drawing/2014/main" id="{00000000-0008-0000-0000-00008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22" name="CommandButton1">
          <a:extLst>
            <a:ext uri="{FF2B5EF4-FFF2-40B4-BE49-F238E27FC236}">
              <a16:creationId xmlns:a16="http://schemas.microsoft.com/office/drawing/2014/main" id="{00000000-0008-0000-0000-00008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23" name="CommandButton1">
          <a:extLst>
            <a:ext uri="{FF2B5EF4-FFF2-40B4-BE49-F238E27FC236}">
              <a16:creationId xmlns:a16="http://schemas.microsoft.com/office/drawing/2014/main" id="{00000000-0008-0000-0000-00008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24" name="CommandButton1">
          <a:extLst>
            <a:ext uri="{FF2B5EF4-FFF2-40B4-BE49-F238E27FC236}">
              <a16:creationId xmlns:a16="http://schemas.microsoft.com/office/drawing/2014/main" id="{00000000-0008-0000-0000-00008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25" name="CommandButton1">
          <a:extLst>
            <a:ext uri="{FF2B5EF4-FFF2-40B4-BE49-F238E27FC236}">
              <a16:creationId xmlns:a16="http://schemas.microsoft.com/office/drawing/2014/main" id="{00000000-0008-0000-0000-00008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26" name="CommandButton1">
          <a:extLst>
            <a:ext uri="{FF2B5EF4-FFF2-40B4-BE49-F238E27FC236}">
              <a16:creationId xmlns:a16="http://schemas.microsoft.com/office/drawing/2014/main" id="{00000000-0008-0000-0000-00008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27" name="CommandButton1">
          <a:extLst>
            <a:ext uri="{FF2B5EF4-FFF2-40B4-BE49-F238E27FC236}">
              <a16:creationId xmlns:a16="http://schemas.microsoft.com/office/drawing/2014/main" id="{00000000-0008-0000-0000-00008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28" name="CommandButton1">
          <a:extLst>
            <a:ext uri="{FF2B5EF4-FFF2-40B4-BE49-F238E27FC236}">
              <a16:creationId xmlns:a16="http://schemas.microsoft.com/office/drawing/2014/main" id="{00000000-0008-0000-0000-00009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29" name="CommandButton1">
          <a:extLst>
            <a:ext uri="{FF2B5EF4-FFF2-40B4-BE49-F238E27FC236}">
              <a16:creationId xmlns:a16="http://schemas.microsoft.com/office/drawing/2014/main" id="{00000000-0008-0000-0000-00009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30" name="CommandButton1">
          <a:extLst>
            <a:ext uri="{FF2B5EF4-FFF2-40B4-BE49-F238E27FC236}">
              <a16:creationId xmlns:a16="http://schemas.microsoft.com/office/drawing/2014/main" id="{00000000-0008-0000-0000-00009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31" name="CommandButton1">
          <a:extLst>
            <a:ext uri="{FF2B5EF4-FFF2-40B4-BE49-F238E27FC236}">
              <a16:creationId xmlns:a16="http://schemas.microsoft.com/office/drawing/2014/main" id="{00000000-0008-0000-0000-00009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32" name="CommandButton1">
          <a:extLst>
            <a:ext uri="{FF2B5EF4-FFF2-40B4-BE49-F238E27FC236}">
              <a16:creationId xmlns:a16="http://schemas.microsoft.com/office/drawing/2014/main" id="{00000000-0008-0000-0000-00009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33" name="CommandButton1">
          <a:extLst>
            <a:ext uri="{FF2B5EF4-FFF2-40B4-BE49-F238E27FC236}">
              <a16:creationId xmlns:a16="http://schemas.microsoft.com/office/drawing/2014/main" id="{00000000-0008-0000-0000-00009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34" name="CommandButton1">
          <a:extLst>
            <a:ext uri="{FF2B5EF4-FFF2-40B4-BE49-F238E27FC236}">
              <a16:creationId xmlns:a16="http://schemas.microsoft.com/office/drawing/2014/main" id="{00000000-0008-0000-0000-00009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35" name="CommandButton1">
          <a:extLst>
            <a:ext uri="{FF2B5EF4-FFF2-40B4-BE49-F238E27FC236}">
              <a16:creationId xmlns:a16="http://schemas.microsoft.com/office/drawing/2014/main" id="{00000000-0008-0000-0000-00009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36" name="CommandButton1">
          <a:extLst>
            <a:ext uri="{FF2B5EF4-FFF2-40B4-BE49-F238E27FC236}">
              <a16:creationId xmlns:a16="http://schemas.microsoft.com/office/drawing/2014/main" id="{00000000-0008-0000-0000-00009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37" name="CommandButton1">
          <a:extLst>
            <a:ext uri="{FF2B5EF4-FFF2-40B4-BE49-F238E27FC236}">
              <a16:creationId xmlns:a16="http://schemas.microsoft.com/office/drawing/2014/main" id="{00000000-0008-0000-0000-00009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38" name="CommandButton1">
          <a:extLst>
            <a:ext uri="{FF2B5EF4-FFF2-40B4-BE49-F238E27FC236}">
              <a16:creationId xmlns:a16="http://schemas.microsoft.com/office/drawing/2014/main" id="{00000000-0008-0000-0000-00009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39" name="CommandButton1">
          <a:extLst>
            <a:ext uri="{FF2B5EF4-FFF2-40B4-BE49-F238E27FC236}">
              <a16:creationId xmlns:a16="http://schemas.microsoft.com/office/drawing/2014/main" id="{00000000-0008-0000-0000-00009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40" name="CommandButton1">
          <a:extLst>
            <a:ext uri="{FF2B5EF4-FFF2-40B4-BE49-F238E27FC236}">
              <a16:creationId xmlns:a16="http://schemas.microsoft.com/office/drawing/2014/main" id="{00000000-0008-0000-0000-00009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41" name="CommandButton1">
          <a:extLst>
            <a:ext uri="{FF2B5EF4-FFF2-40B4-BE49-F238E27FC236}">
              <a16:creationId xmlns:a16="http://schemas.microsoft.com/office/drawing/2014/main" id="{00000000-0008-0000-0000-00009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42" name="CommandButton1">
          <a:extLst>
            <a:ext uri="{FF2B5EF4-FFF2-40B4-BE49-F238E27FC236}">
              <a16:creationId xmlns:a16="http://schemas.microsoft.com/office/drawing/2014/main" id="{00000000-0008-0000-0000-00009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43" name="CommandButton1">
          <a:extLst>
            <a:ext uri="{FF2B5EF4-FFF2-40B4-BE49-F238E27FC236}">
              <a16:creationId xmlns:a16="http://schemas.microsoft.com/office/drawing/2014/main" id="{00000000-0008-0000-0000-00009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44" name="CommandButton1">
          <a:extLst>
            <a:ext uri="{FF2B5EF4-FFF2-40B4-BE49-F238E27FC236}">
              <a16:creationId xmlns:a16="http://schemas.microsoft.com/office/drawing/2014/main" id="{00000000-0008-0000-0000-0000A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45" name="CommandButton1">
          <a:extLst>
            <a:ext uri="{FF2B5EF4-FFF2-40B4-BE49-F238E27FC236}">
              <a16:creationId xmlns:a16="http://schemas.microsoft.com/office/drawing/2014/main" id="{00000000-0008-0000-0000-0000A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46" name="CommandButton1">
          <a:extLst>
            <a:ext uri="{FF2B5EF4-FFF2-40B4-BE49-F238E27FC236}">
              <a16:creationId xmlns:a16="http://schemas.microsoft.com/office/drawing/2014/main" id="{00000000-0008-0000-0000-0000A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47" name="CommandButton1">
          <a:extLst>
            <a:ext uri="{FF2B5EF4-FFF2-40B4-BE49-F238E27FC236}">
              <a16:creationId xmlns:a16="http://schemas.microsoft.com/office/drawing/2014/main" id="{00000000-0008-0000-0000-0000A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48" name="CommandButton1">
          <a:extLst>
            <a:ext uri="{FF2B5EF4-FFF2-40B4-BE49-F238E27FC236}">
              <a16:creationId xmlns:a16="http://schemas.microsoft.com/office/drawing/2014/main" id="{00000000-0008-0000-0000-0000A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49" name="CommandButton1">
          <a:extLst>
            <a:ext uri="{FF2B5EF4-FFF2-40B4-BE49-F238E27FC236}">
              <a16:creationId xmlns:a16="http://schemas.microsoft.com/office/drawing/2014/main" id="{00000000-0008-0000-0000-0000A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50" name="CommandButton1">
          <a:extLst>
            <a:ext uri="{FF2B5EF4-FFF2-40B4-BE49-F238E27FC236}">
              <a16:creationId xmlns:a16="http://schemas.microsoft.com/office/drawing/2014/main" id="{00000000-0008-0000-0000-0000A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51" name="CommandButton1">
          <a:extLst>
            <a:ext uri="{FF2B5EF4-FFF2-40B4-BE49-F238E27FC236}">
              <a16:creationId xmlns:a16="http://schemas.microsoft.com/office/drawing/2014/main" id="{00000000-0008-0000-0000-0000A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52" name="CommandButton1">
          <a:extLst>
            <a:ext uri="{FF2B5EF4-FFF2-40B4-BE49-F238E27FC236}">
              <a16:creationId xmlns:a16="http://schemas.microsoft.com/office/drawing/2014/main" id="{00000000-0008-0000-0000-0000A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53" name="CommandButton1">
          <a:extLst>
            <a:ext uri="{FF2B5EF4-FFF2-40B4-BE49-F238E27FC236}">
              <a16:creationId xmlns:a16="http://schemas.microsoft.com/office/drawing/2014/main" id="{00000000-0008-0000-0000-0000A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54" name="CommandButton1">
          <a:extLst>
            <a:ext uri="{FF2B5EF4-FFF2-40B4-BE49-F238E27FC236}">
              <a16:creationId xmlns:a16="http://schemas.microsoft.com/office/drawing/2014/main" id="{00000000-0008-0000-0000-0000A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55" name="CommandButton1">
          <a:extLst>
            <a:ext uri="{FF2B5EF4-FFF2-40B4-BE49-F238E27FC236}">
              <a16:creationId xmlns:a16="http://schemas.microsoft.com/office/drawing/2014/main" id="{00000000-0008-0000-0000-0000A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56" name="CommandButton1">
          <a:extLst>
            <a:ext uri="{FF2B5EF4-FFF2-40B4-BE49-F238E27FC236}">
              <a16:creationId xmlns:a16="http://schemas.microsoft.com/office/drawing/2014/main" id="{00000000-0008-0000-0000-0000A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57" name="CommandButton1">
          <a:extLst>
            <a:ext uri="{FF2B5EF4-FFF2-40B4-BE49-F238E27FC236}">
              <a16:creationId xmlns:a16="http://schemas.microsoft.com/office/drawing/2014/main" id="{00000000-0008-0000-0000-0000A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58" name="CommandButton1">
          <a:extLst>
            <a:ext uri="{FF2B5EF4-FFF2-40B4-BE49-F238E27FC236}">
              <a16:creationId xmlns:a16="http://schemas.microsoft.com/office/drawing/2014/main" id="{00000000-0008-0000-0000-0000A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59" name="CommandButton1">
          <a:extLst>
            <a:ext uri="{FF2B5EF4-FFF2-40B4-BE49-F238E27FC236}">
              <a16:creationId xmlns:a16="http://schemas.microsoft.com/office/drawing/2014/main" id="{00000000-0008-0000-0000-0000A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60" name="CommandButton1">
          <a:extLst>
            <a:ext uri="{FF2B5EF4-FFF2-40B4-BE49-F238E27FC236}">
              <a16:creationId xmlns:a16="http://schemas.microsoft.com/office/drawing/2014/main" id="{00000000-0008-0000-0000-0000B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61" name="CommandButton1">
          <a:extLst>
            <a:ext uri="{FF2B5EF4-FFF2-40B4-BE49-F238E27FC236}">
              <a16:creationId xmlns:a16="http://schemas.microsoft.com/office/drawing/2014/main" id="{00000000-0008-0000-0000-0000B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62" name="CommandButton1">
          <a:extLst>
            <a:ext uri="{FF2B5EF4-FFF2-40B4-BE49-F238E27FC236}">
              <a16:creationId xmlns:a16="http://schemas.microsoft.com/office/drawing/2014/main" id="{00000000-0008-0000-0000-0000B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63" name="CommandButton1">
          <a:extLst>
            <a:ext uri="{FF2B5EF4-FFF2-40B4-BE49-F238E27FC236}">
              <a16:creationId xmlns:a16="http://schemas.microsoft.com/office/drawing/2014/main" id="{00000000-0008-0000-0000-0000B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64" name="CommandButton1">
          <a:extLst>
            <a:ext uri="{FF2B5EF4-FFF2-40B4-BE49-F238E27FC236}">
              <a16:creationId xmlns:a16="http://schemas.microsoft.com/office/drawing/2014/main" id="{00000000-0008-0000-0000-0000B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65" name="CommandButton1">
          <a:extLst>
            <a:ext uri="{FF2B5EF4-FFF2-40B4-BE49-F238E27FC236}">
              <a16:creationId xmlns:a16="http://schemas.microsoft.com/office/drawing/2014/main" id="{00000000-0008-0000-0000-0000B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66" name="CommandButton1">
          <a:extLst>
            <a:ext uri="{FF2B5EF4-FFF2-40B4-BE49-F238E27FC236}">
              <a16:creationId xmlns:a16="http://schemas.microsoft.com/office/drawing/2014/main" id="{00000000-0008-0000-0000-0000B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67" name="CommandButton1">
          <a:extLst>
            <a:ext uri="{FF2B5EF4-FFF2-40B4-BE49-F238E27FC236}">
              <a16:creationId xmlns:a16="http://schemas.microsoft.com/office/drawing/2014/main" id="{00000000-0008-0000-0000-0000B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68" name="CommandButton1">
          <a:extLst>
            <a:ext uri="{FF2B5EF4-FFF2-40B4-BE49-F238E27FC236}">
              <a16:creationId xmlns:a16="http://schemas.microsoft.com/office/drawing/2014/main" id="{00000000-0008-0000-0000-0000B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69" name="CommandButton1">
          <a:extLst>
            <a:ext uri="{FF2B5EF4-FFF2-40B4-BE49-F238E27FC236}">
              <a16:creationId xmlns:a16="http://schemas.microsoft.com/office/drawing/2014/main" id="{00000000-0008-0000-0000-0000B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70" name="CommandButton1">
          <a:extLst>
            <a:ext uri="{FF2B5EF4-FFF2-40B4-BE49-F238E27FC236}">
              <a16:creationId xmlns:a16="http://schemas.microsoft.com/office/drawing/2014/main" id="{00000000-0008-0000-0000-0000B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71" name="CommandButton1">
          <a:extLst>
            <a:ext uri="{FF2B5EF4-FFF2-40B4-BE49-F238E27FC236}">
              <a16:creationId xmlns:a16="http://schemas.microsoft.com/office/drawing/2014/main" id="{00000000-0008-0000-0000-0000B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72" name="CommandButton1">
          <a:extLst>
            <a:ext uri="{FF2B5EF4-FFF2-40B4-BE49-F238E27FC236}">
              <a16:creationId xmlns:a16="http://schemas.microsoft.com/office/drawing/2014/main" id="{00000000-0008-0000-0000-0000B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73" name="CommandButton1">
          <a:extLst>
            <a:ext uri="{FF2B5EF4-FFF2-40B4-BE49-F238E27FC236}">
              <a16:creationId xmlns:a16="http://schemas.microsoft.com/office/drawing/2014/main" id="{00000000-0008-0000-0000-0000B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74" name="CommandButton1">
          <a:extLst>
            <a:ext uri="{FF2B5EF4-FFF2-40B4-BE49-F238E27FC236}">
              <a16:creationId xmlns:a16="http://schemas.microsoft.com/office/drawing/2014/main" id="{00000000-0008-0000-0000-0000B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75" name="CommandButton1">
          <a:extLst>
            <a:ext uri="{FF2B5EF4-FFF2-40B4-BE49-F238E27FC236}">
              <a16:creationId xmlns:a16="http://schemas.microsoft.com/office/drawing/2014/main" id="{00000000-0008-0000-0000-0000B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76" name="CommandButton1">
          <a:extLst>
            <a:ext uri="{FF2B5EF4-FFF2-40B4-BE49-F238E27FC236}">
              <a16:creationId xmlns:a16="http://schemas.microsoft.com/office/drawing/2014/main" id="{00000000-0008-0000-0000-0000C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77" name="CommandButton1">
          <a:extLst>
            <a:ext uri="{FF2B5EF4-FFF2-40B4-BE49-F238E27FC236}">
              <a16:creationId xmlns:a16="http://schemas.microsoft.com/office/drawing/2014/main" id="{00000000-0008-0000-0000-0000C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78" name="CommandButton1">
          <a:extLst>
            <a:ext uri="{FF2B5EF4-FFF2-40B4-BE49-F238E27FC236}">
              <a16:creationId xmlns:a16="http://schemas.microsoft.com/office/drawing/2014/main" id="{00000000-0008-0000-0000-0000C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79" name="CommandButton1">
          <a:extLst>
            <a:ext uri="{FF2B5EF4-FFF2-40B4-BE49-F238E27FC236}">
              <a16:creationId xmlns:a16="http://schemas.microsoft.com/office/drawing/2014/main" id="{00000000-0008-0000-0000-0000C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80" name="CommandButton1">
          <a:extLst>
            <a:ext uri="{FF2B5EF4-FFF2-40B4-BE49-F238E27FC236}">
              <a16:creationId xmlns:a16="http://schemas.microsoft.com/office/drawing/2014/main" id="{00000000-0008-0000-0000-0000C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81" name="CommandButton1">
          <a:extLst>
            <a:ext uri="{FF2B5EF4-FFF2-40B4-BE49-F238E27FC236}">
              <a16:creationId xmlns:a16="http://schemas.microsoft.com/office/drawing/2014/main" id="{00000000-0008-0000-0000-0000C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82" name="CommandButton1">
          <a:extLst>
            <a:ext uri="{FF2B5EF4-FFF2-40B4-BE49-F238E27FC236}">
              <a16:creationId xmlns:a16="http://schemas.microsoft.com/office/drawing/2014/main" id="{00000000-0008-0000-0000-0000C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83" name="CommandButton1">
          <a:extLst>
            <a:ext uri="{FF2B5EF4-FFF2-40B4-BE49-F238E27FC236}">
              <a16:creationId xmlns:a16="http://schemas.microsoft.com/office/drawing/2014/main" id="{00000000-0008-0000-0000-0000C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84" name="CommandButton1">
          <a:extLst>
            <a:ext uri="{FF2B5EF4-FFF2-40B4-BE49-F238E27FC236}">
              <a16:creationId xmlns:a16="http://schemas.microsoft.com/office/drawing/2014/main" id="{00000000-0008-0000-0000-0000C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85" name="CommandButton1">
          <a:extLst>
            <a:ext uri="{FF2B5EF4-FFF2-40B4-BE49-F238E27FC236}">
              <a16:creationId xmlns:a16="http://schemas.microsoft.com/office/drawing/2014/main" id="{00000000-0008-0000-0000-0000C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86" name="CommandButton1">
          <a:extLst>
            <a:ext uri="{FF2B5EF4-FFF2-40B4-BE49-F238E27FC236}">
              <a16:creationId xmlns:a16="http://schemas.microsoft.com/office/drawing/2014/main" id="{00000000-0008-0000-0000-0000C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87" name="CommandButton1">
          <a:extLst>
            <a:ext uri="{FF2B5EF4-FFF2-40B4-BE49-F238E27FC236}">
              <a16:creationId xmlns:a16="http://schemas.microsoft.com/office/drawing/2014/main" id="{00000000-0008-0000-0000-0000C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88" name="CommandButton1">
          <a:extLst>
            <a:ext uri="{FF2B5EF4-FFF2-40B4-BE49-F238E27FC236}">
              <a16:creationId xmlns:a16="http://schemas.microsoft.com/office/drawing/2014/main" id="{00000000-0008-0000-0000-0000C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89" name="CommandButton1">
          <a:extLst>
            <a:ext uri="{FF2B5EF4-FFF2-40B4-BE49-F238E27FC236}">
              <a16:creationId xmlns:a16="http://schemas.microsoft.com/office/drawing/2014/main" id="{00000000-0008-0000-0000-0000C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90" name="CommandButton1">
          <a:extLst>
            <a:ext uri="{FF2B5EF4-FFF2-40B4-BE49-F238E27FC236}">
              <a16:creationId xmlns:a16="http://schemas.microsoft.com/office/drawing/2014/main" id="{00000000-0008-0000-0000-0000C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91" name="CommandButton1">
          <a:extLst>
            <a:ext uri="{FF2B5EF4-FFF2-40B4-BE49-F238E27FC236}">
              <a16:creationId xmlns:a16="http://schemas.microsoft.com/office/drawing/2014/main" id="{00000000-0008-0000-0000-0000C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92" name="CommandButton1">
          <a:extLst>
            <a:ext uri="{FF2B5EF4-FFF2-40B4-BE49-F238E27FC236}">
              <a16:creationId xmlns:a16="http://schemas.microsoft.com/office/drawing/2014/main" id="{00000000-0008-0000-0000-0000D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93" name="CommandButton1">
          <a:extLst>
            <a:ext uri="{FF2B5EF4-FFF2-40B4-BE49-F238E27FC236}">
              <a16:creationId xmlns:a16="http://schemas.microsoft.com/office/drawing/2014/main" id="{00000000-0008-0000-0000-0000D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94" name="CommandButton1">
          <a:extLst>
            <a:ext uri="{FF2B5EF4-FFF2-40B4-BE49-F238E27FC236}">
              <a16:creationId xmlns:a16="http://schemas.microsoft.com/office/drawing/2014/main" id="{00000000-0008-0000-0000-0000D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95" name="CommandButton1">
          <a:extLst>
            <a:ext uri="{FF2B5EF4-FFF2-40B4-BE49-F238E27FC236}">
              <a16:creationId xmlns:a16="http://schemas.microsoft.com/office/drawing/2014/main" id="{00000000-0008-0000-0000-0000D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96" name="CommandButton1">
          <a:extLst>
            <a:ext uri="{FF2B5EF4-FFF2-40B4-BE49-F238E27FC236}">
              <a16:creationId xmlns:a16="http://schemas.microsoft.com/office/drawing/2014/main" id="{00000000-0008-0000-0000-0000D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97" name="CommandButton1">
          <a:extLst>
            <a:ext uri="{FF2B5EF4-FFF2-40B4-BE49-F238E27FC236}">
              <a16:creationId xmlns:a16="http://schemas.microsoft.com/office/drawing/2014/main" id="{00000000-0008-0000-0000-0000D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98" name="CommandButton1">
          <a:extLst>
            <a:ext uri="{FF2B5EF4-FFF2-40B4-BE49-F238E27FC236}">
              <a16:creationId xmlns:a16="http://schemas.microsoft.com/office/drawing/2014/main" id="{00000000-0008-0000-0000-0000D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799" name="CommandButton1">
          <a:extLst>
            <a:ext uri="{FF2B5EF4-FFF2-40B4-BE49-F238E27FC236}">
              <a16:creationId xmlns:a16="http://schemas.microsoft.com/office/drawing/2014/main" id="{00000000-0008-0000-0000-0000D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00" name="CommandButton1">
          <a:extLst>
            <a:ext uri="{FF2B5EF4-FFF2-40B4-BE49-F238E27FC236}">
              <a16:creationId xmlns:a16="http://schemas.microsoft.com/office/drawing/2014/main" id="{00000000-0008-0000-0000-0000D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01" name="CommandButton1">
          <a:extLst>
            <a:ext uri="{FF2B5EF4-FFF2-40B4-BE49-F238E27FC236}">
              <a16:creationId xmlns:a16="http://schemas.microsoft.com/office/drawing/2014/main" id="{00000000-0008-0000-0000-0000D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02" name="CommandButton1">
          <a:extLst>
            <a:ext uri="{FF2B5EF4-FFF2-40B4-BE49-F238E27FC236}">
              <a16:creationId xmlns:a16="http://schemas.microsoft.com/office/drawing/2014/main" id="{00000000-0008-0000-0000-0000D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03" name="CommandButton1">
          <a:extLst>
            <a:ext uri="{FF2B5EF4-FFF2-40B4-BE49-F238E27FC236}">
              <a16:creationId xmlns:a16="http://schemas.microsoft.com/office/drawing/2014/main" id="{00000000-0008-0000-0000-0000D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04" name="CommandButton1">
          <a:extLst>
            <a:ext uri="{FF2B5EF4-FFF2-40B4-BE49-F238E27FC236}">
              <a16:creationId xmlns:a16="http://schemas.microsoft.com/office/drawing/2014/main" id="{00000000-0008-0000-0000-0000D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05" name="CommandButton1">
          <a:extLst>
            <a:ext uri="{FF2B5EF4-FFF2-40B4-BE49-F238E27FC236}">
              <a16:creationId xmlns:a16="http://schemas.microsoft.com/office/drawing/2014/main" id="{00000000-0008-0000-0000-0000D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06" name="CommandButton1">
          <a:extLst>
            <a:ext uri="{FF2B5EF4-FFF2-40B4-BE49-F238E27FC236}">
              <a16:creationId xmlns:a16="http://schemas.microsoft.com/office/drawing/2014/main" id="{00000000-0008-0000-0000-0000D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07" name="CommandButton1">
          <a:extLst>
            <a:ext uri="{FF2B5EF4-FFF2-40B4-BE49-F238E27FC236}">
              <a16:creationId xmlns:a16="http://schemas.microsoft.com/office/drawing/2014/main" id="{00000000-0008-0000-0000-0000D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08" name="CommandButton1">
          <a:extLst>
            <a:ext uri="{FF2B5EF4-FFF2-40B4-BE49-F238E27FC236}">
              <a16:creationId xmlns:a16="http://schemas.microsoft.com/office/drawing/2014/main" id="{00000000-0008-0000-0000-0000E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09" name="CommandButton1">
          <a:extLst>
            <a:ext uri="{FF2B5EF4-FFF2-40B4-BE49-F238E27FC236}">
              <a16:creationId xmlns:a16="http://schemas.microsoft.com/office/drawing/2014/main" id="{00000000-0008-0000-0000-0000E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10" name="CommandButton1">
          <a:extLst>
            <a:ext uri="{FF2B5EF4-FFF2-40B4-BE49-F238E27FC236}">
              <a16:creationId xmlns:a16="http://schemas.microsoft.com/office/drawing/2014/main" id="{00000000-0008-0000-0000-0000E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11" name="CommandButton1">
          <a:extLst>
            <a:ext uri="{FF2B5EF4-FFF2-40B4-BE49-F238E27FC236}">
              <a16:creationId xmlns:a16="http://schemas.microsoft.com/office/drawing/2014/main" id="{00000000-0008-0000-0000-0000E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12" name="CommandButton1">
          <a:extLst>
            <a:ext uri="{FF2B5EF4-FFF2-40B4-BE49-F238E27FC236}">
              <a16:creationId xmlns:a16="http://schemas.microsoft.com/office/drawing/2014/main" id="{00000000-0008-0000-0000-0000E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13" name="CommandButton1">
          <a:extLst>
            <a:ext uri="{FF2B5EF4-FFF2-40B4-BE49-F238E27FC236}">
              <a16:creationId xmlns:a16="http://schemas.microsoft.com/office/drawing/2014/main" id="{00000000-0008-0000-0000-0000E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14" name="CommandButton1">
          <a:extLst>
            <a:ext uri="{FF2B5EF4-FFF2-40B4-BE49-F238E27FC236}">
              <a16:creationId xmlns:a16="http://schemas.microsoft.com/office/drawing/2014/main" id="{00000000-0008-0000-0000-0000E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15" name="CommandButton1">
          <a:extLst>
            <a:ext uri="{FF2B5EF4-FFF2-40B4-BE49-F238E27FC236}">
              <a16:creationId xmlns:a16="http://schemas.microsoft.com/office/drawing/2014/main" id="{00000000-0008-0000-0000-0000E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16" name="CommandButton1">
          <a:extLst>
            <a:ext uri="{FF2B5EF4-FFF2-40B4-BE49-F238E27FC236}">
              <a16:creationId xmlns:a16="http://schemas.microsoft.com/office/drawing/2014/main" id="{00000000-0008-0000-0000-0000E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17" name="CommandButton1">
          <a:extLst>
            <a:ext uri="{FF2B5EF4-FFF2-40B4-BE49-F238E27FC236}">
              <a16:creationId xmlns:a16="http://schemas.microsoft.com/office/drawing/2014/main" id="{00000000-0008-0000-0000-0000E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18" name="CommandButton1">
          <a:extLst>
            <a:ext uri="{FF2B5EF4-FFF2-40B4-BE49-F238E27FC236}">
              <a16:creationId xmlns:a16="http://schemas.microsoft.com/office/drawing/2014/main" id="{00000000-0008-0000-0000-0000E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19" name="CommandButton1">
          <a:extLst>
            <a:ext uri="{FF2B5EF4-FFF2-40B4-BE49-F238E27FC236}">
              <a16:creationId xmlns:a16="http://schemas.microsoft.com/office/drawing/2014/main" id="{00000000-0008-0000-0000-0000E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20" name="CommandButton1">
          <a:extLst>
            <a:ext uri="{FF2B5EF4-FFF2-40B4-BE49-F238E27FC236}">
              <a16:creationId xmlns:a16="http://schemas.microsoft.com/office/drawing/2014/main" id="{00000000-0008-0000-0000-0000E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21" name="CommandButton1">
          <a:extLst>
            <a:ext uri="{FF2B5EF4-FFF2-40B4-BE49-F238E27FC236}">
              <a16:creationId xmlns:a16="http://schemas.microsoft.com/office/drawing/2014/main" id="{00000000-0008-0000-0000-0000E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22" name="CommandButton1">
          <a:extLst>
            <a:ext uri="{FF2B5EF4-FFF2-40B4-BE49-F238E27FC236}">
              <a16:creationId xmlns:a16="http://schemas.microsoft.com/office/drawing/2014/main" id="{00000000-0008-0000-0000-0000E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23" name="CommandButton1">
          <a:extLst>
            <a:ext uri="{FF2B5EF4-FFF2-40B4-BE49-F238E27FC236}">
              <a16:creationId xmlns:a16="http://schemas.microsoft.com/office/drawing/2014/main" id="{00000000-0008-0000-0000-0000E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24" name="CommandButton1">
          <a:extLst>
            <a:ext uri="{FF2B5EF4-FFF2-40B4-BE49-F238E27FC236}">
              <a16:creationId xmlns:a16="http://schemas.microsoft.com/office/drawing/2014/main" id="{00000000-0008-0000-0000-0000F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25" name="CommandButton1">
          <a:extLst>
            <a:ext uri="{FF2B5EF4-FFF2-40B4-BE49-F238E27FC236}">
              <a16:creationId xmlns:a16="http://schemas.microsoft.com/office/drawing/2014/main" id="{00000000-0008-0000-0000-0000F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26" name="CommandButton1">
          <a:extLst>
            <a:ext uri="{FF2B5EF4-FFF2-40B4-BE49-F238E27FC236}">
              <a16:creationId xmlns:a16="http://schemas.microsoft.com/office/drawing/2014/main" id="{00000000-0008-0000-0000-0000F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27" name="CommandButton1">
          <a:extLst>
            <a:ext uri="{FF2B5EF4-FFF2-40B4-BE49-F238E27FC236}">
              <a16:creationId xmlns:a16="http://schemas.microsoft.com/office/drawing/2014/main" id="{00000000-0008-0000-0000-0000F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28" name="CommandButton1">
          <a:extLst>
            <a:ext uri="{FF2B5EF4-FFF2-40B4-BE49-F238E27FC236}">
              <a16:creationId xmlns:a16="http://schemas.microsoft.com/office/drawing/2014/main" id="{00000000-0008-0000-0000-0000F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29" name="CommandButton1">
          <a:extLst>
            <a:ext uri="{FF2B5EF4-FFF2-40B4-BE49-F238E27FC236}">
              <a16:creationId xmlns:a16="http://schemas.microsoft.com/office/drawing/2014/main" id="{00000000-0008-0000-0000-0000F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30" name="CommandButton1">
          <a:extLst>
            <a:ext uri="{FF2B5EF4-FFF2-40B4-BE49-F238E27FC236}">
              <a16:creationId xmlns:a16="http://schemas.microsoft.com/office/drawing/2014/main" id="{00000000-0008-0000-0000-0000F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31" name="CommandButton1">
          <a:extLst>
            <a:ext uri="{FF2B5EF4-FFF2-40B4-BE49-F238E27FC236}">
              <a16:creationId xmlns:a16="http://schemas.microsoft.com/office/drawing/2014/main" id="{00000000-0008-0000-0000-0000F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32" name="CommandButton1">
          <a:extLst>
            <a:ext uri="{FF2B5EF4-FFF2-40B4-BE49-F238E27FC236}">
              <a16:creationId xmlns:a16="http://schemas.microsoft.com/office/drawing/2014/main" id="{00000000-0008-0000-0000-0000F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33" name="CommandButton1">
          <a:extLst>
            <a:ext uri="{FF2B5EF4-FFF2-40B4-BE49-F238E27FC236}">
              <a16:creationId xmlns:a16="http://schemas.microsoft.com/office/drawing/2014/main" id="{00000000-0008-0000-0000-0000F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34" name="CommandButton1">
          <a:extLst>
            <a:ext uri="{FF2B5EF4-FFF2-40B4-BE49-F238E27FC236}">
              <a16:creationId xmlns:a16="http://schemas.microsoft.com/office/drawing/2014/main" id="{00000000-0008-0000-0000-0000F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35" name="CommandButton1">
          <a:extLst>
            <a:ext uri="{FF2B5EF4-FFF2-40B4-BE49-F238E27FC236}">
              <a16:creationId xmlns:a16="http://schemas.microsoft.com/office/drawing/2014/main" id="{00000000-0008-0000-0000-0000F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36" name="CommandButton1">
          <a:extLst>
            <a:ext uri="{FF2B5EF4-FFF2-40B4-BE49-F238E27FC236}">
              <a16:creationId xmlns:a16="http://schemas.microsoft.com/office/drawing/2014/main" id="{00000000-0008-0000-0000-0000F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37" name="CommandButton1">
          <a:extLst>
            <a:ext uri="{FF2B5EF4-FFF2-40B4-BE49-F238E27FC236}">
              <a16:creationId xmlns:a16="http://schemas.microsoft.com/office/drawing/2014/main" id="{00000000-0008-0000-0000-0000F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38" name="CommandButton1">
          <a:extLst>
            <a:ext uri="{FF2B5EF4-FFF2-40B4-BE49-F238E27FC236}">
              <a16:creationId xmlns:a16="http://schemas.microsoft.com/office/drawing/2014/main" id="{00000000-0008-0000-0000-0000F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39" name="CommandButton1">
          <a:extLst>
            <a:ext uri="{FF2B5EF4-FFF2-40B4-BE49-F238E27FC236}">
              <a16:creationId xmlns:a16="http://schemas.microsoft.com/office/drawing/2014/main" id="{00000000-0008-0000-0000-0000F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40" name="CommandButton1">
          <a:extLst>
            <a:ext uri="{FF2B5EF4-FFF2-40B4-BE49-F238E27FC236}">
              <a16:creationId xmlns:a16="http://schemas.microsoft.com/office/drawing/2014/main" id="{00000000-0008-0000-0000-00000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41" name="CommandButton1">
          <a:extLst>
            <a:ext uri="{FF2B5EF4-FFF2-40B4-BE49-F238E27FC236}">
              <a16:creationId xmlns:a16="http://schemas.microsoft.com/office/drawing/2014/main" id="{00000000-0008-0000-0000-00000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42" name="CommandButton1">
          <a:extLst>
            <a:ext uri="{FF2B5EF4-FFF2-40B4-BE49-F238E27FC236}">
              <a16:creationId xmlns:a16="http://schemas.microsoft.com/office/drawing/2014/main" id="{00000000-0008-0000-0000-00000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43" name="CommandButton1">
          <a:extLst>
            <a:ext uri="{FF2B5EF4-FFF2-40B4-BE49-F238E27FC236}">
              <a16:creationId xmlns:a16="http://schemas.microsoft.com/office/drawing/2014/main" id="{00000000-0008-0000-0000-00000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44" name="CommandButton1">
          <a:extLst>
            <a:ext uri="{FF2B5EF4-FFF2-40B4-BE49-F238E27FC236}">
              <a16:creationId xmlns:a16="http://schemas.microsoft.com/office/drawing/2014/main" id="{00000000-0008-0000-0000-00000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45" name="CommandButton1">
          <a:extLst>
            <a:ext uri="{FF2B5EF4-FFF2-40B4-BE49-F238E27FC236}">
              <a16:creationId xmlns:a16="http://schemas.microsoft.com/office/drawing/2014/main" id="{00000000-0008-0000-0000-00000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46" name="CommandButton1">
          <a:extLst>
            <a:ext uri="{FF2B5EF4-FFF2-40B4-BE49-F238E27FC236}">
              <a16:creationId xmlns:a16="http://schemas.microsoft.com/office/drawing/2014/main" id="{00000000-0008-0000-0000-00000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47" name="CommandButton1">
          <a:extLst>
            <a:ext uri="{FF2B5EF4-FFF2-40B4-BE49-F238E27FC236}">
              <a16:creationId xmlns:a16="http://schemas.microsoft.com/office/drawing/2014/main" id="{00000000-0008-0000-0000-00000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48" name="CommandButton1">
          <a:extLst>
            <a:ext uri="{FF2B5EF4-FFF2-40B4-BE49-F238E27FC236}">
              <a16:creationId xmlns:a16="http://schemas.microsoft.com/office/drawing/2014/main" id="{00000000-0008-0000-0000-00000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49" name="CommandButton1">
          <a:extLst>
            <a:ext uri="{FF2B5EF4-FFF2-40B4-BE49-F238E27FC236}">
              <a16:creationId xmlns:a16="http://schemas.microsoft.com/office/drawing/2014/main" id="{00000000-0008-0000-0000-00000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50" name="CommandButton1">
          <a:extLst>
            <a:ext uri="{FF2B5EF4-FFF2-40B4-BE49-F238E27FC236}">
              <a16:creationId xmlns:a16="http://schemas.microsoft.com/office/drawing/2014/main" id="{00000000-0008-0000-0000-00000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51" name="CommandButton1">
          <a:extLst>
            <a:ext uri="{FF2B5EF4-FFF2-40B4-BE49-F238E27FC236}">
              <a16:creationId xmlns:a16="http://schemas.microsoft.com/office/drawing/2014/main" id="{00000000-0008-0000-0000-00000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52" name="CommandButton1">
          <a:extLst>
            <a:ext uri="{FF2B5EF4-FFF2-40B4-BE49-F238E27FC236}">
              <a16:creationId xmlns:a16="http://schemas.microsoft.com/office/drawing/2014/main" id="{00000000-0008-0000-0000-00000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53" name="CommandButton1">
          <a:extLst>
            <a:ext uri="{FF2B5EF4-FFF2-40B4-BE49-F238E27FC236}">
              <a16:creationId xmlns:a16="http://schemas.microsoft.com/office/drawing/2014/main" id="{00000000-0008-0000-0000-00000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54" name="CommandButton1">
          <a:extLst>
            <a:ext uri="{FF2B5EF4-FFF2-40B4-BE49-F238E27FC236}">
              <a16:creationId xmlns:a16="http://schemas.microsoft.com/office/drawing/2014/main" id="{00000000-0008-0000-0000-00000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55" name="CommandButton1">
          <a:extLst>
            <a:ext uri="{FF2B5EF4-FFF2-40B4-BE49-F238E27FC236}">
              <a16:creationId xmlns:a16="http://schemas.microsoft.com/office/drawing/2014/main" id="{00000000-0008-0000-0000-00000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56" name="CommandButton1">
          <a:extLst>
            <a:ext uri="{FF2B5EF4-FFF2-40B4-BE49-F238E27FC236}">
              <a16:creationId xmlns:a16="http://schemas.microsoft.com/office/drawing/2014/main" id="{00000000-0008-0000-0000-00001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57" name="CommandButton1">
          <a:extLst>
            <a:ext uri="{FF2B5EF4-FFF2-40B4-BE49-F238E27FC236}">
              <a16:creationId xmlns:a16="http://schemas.microsoft.com/office/drawing/2014/main" id="{00000000-0008-0000-0000-00001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58" name="CommandButton1">
          <a:extLst>
            <a:ext uri="{FF2B5EF4-FFF2-40B4-BE49-F238E27FC236}">
              <a16:creationId xmlns:a16="http://schemas.microsoft.com/office/drawing/2014/main" id="{00000000-0008-0000-0000-00001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59" name="CommandButton1">
          <a:extLst>
            <a:ext uri="{FF2B5EF4-FFF2-40B4-BE49-F238E27FC236}">
              <a16:creationId xmlns:a16="http://schemas.microsoft.com/office/drawing/2014/main" id="{00000000-0008-0000-0000-00001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60" name="CommandButton1">
          <a:extLst>
            <a:ext uri="{FF2B5EF4-FFF2-40B4-BE49-F238E27FC236}">
              <a16:creationId xmlns:a16="http://schemas.microsoft.com/office/drawing/2014/main" id="{00000000-0008-0000-0000-00001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61" name="CommandButton1">
          <a:extLst>
            <a:ext uri="{FF2B5EF4-FFF2-40B4-BE49-F238E27FC236}">
              <a16:creationId xmlns:a16="http://schemas.microsoft.com/office/drawing/2014/main" id="{00000000-0008-0000-0000-00001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62" name="CommandButton1">
          <a:extLst>
            <a:ext uri="{FF2B5EF4-FFF2-40B4-BE49-F238E27FC236}">
              <a16:creationId xmlns:a16="http://schemas.microsoft.com/office/drawing/2014/main" id="{00000000-0008-0000-0000-00001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63" name="CommandButton1">
          <a:extLst>
            <a:ext uri="{FF2B5EF4-FFF2-40B4-BE49-F238E27FC236}">
              <a16:creationId xmlns:a16="http://schemas.microsoft.com/office/drawing/2014/main" id="{00000000-0008-0000-0000-00001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64" name="CommandButton1">
          <a:extLst>
            <a:ext uri="{FF2B5EF4-FFF2-40B4-BE49-F238E27FC236}">
              <a16:creationId xmlns:a16="http://schemas.microsoft.com/office/drawing/2014/main" id="{00000000-0008-0000-0000-00001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65" name="CommandButton1">
          <a:extLst>
            <a:ext uri="{FF2B5EF4-FFF2-40B4-BE49-F238E27FC236}">
              <a16:creationId xmlns:a16="http://schemas.microsoft.com/office/drawing/2014/main" id="{00000000-0008-0000-0000-00001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66" name="CommandButton1">
          <a:extLst>
            <a:ext uri="{FF2B5EF4-FFF2-40B4-BE49-F238E27FC236}">
              <a16:creationId xmlns:a16="http://schemas.microsoft.com/office/drawing/2014/main" id="{00000000-0008-0000-0000-00001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67" name="CommandButton1">
          <a:extLst>
            <a:ext uri="{FF2B5EF4-FFF2-40B4-BE49-F238E27FC236}">
              <a16:creationId xmlns:a16="http://schemas.microsoft.com/office/drawing/2014/main" id="{00000000-0008-0000-0000-00001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68" name="CommandButton1">
          <a:extLst>
            <a:ext uri="{FF2B5EF4-FFF2-40B4-BE49-F238E27FC236}">
              <a16:creationId xmlns:a16="http://schemas.microsoft.com/office/drawing/2014/main" id="{00000000-0008-0000-0000-00001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69" name="CommandButton1">
          <a:extLst>
            <a:ext uri="{FF2B5EF4-FFF2-40B4-BE49-F238E27FC236}">
              <a16:creationId xmlns:a16="http://schemas.microsoft.com/office/drawing/2014/main" id="{00000000-0008-0000-0000-00001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70" name="CommandButton1">
          <a:extLst>
            <a:ext uri="{FF2B5EF4-FFF2-40B4-BE49-F238E27FC236}">
              <a16:creationId xmlns:a16="http://schemas.microsoft.com/office/drawing/2014/main" id="{00000000-0008-0000-0000-00001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71" name="CommandButton1">
          <a:extLst>
            <a:ext uri="{FF2B5EF4-FFF2-40B4-BE49-F238E27FC236}">
              <a16:creationId xmlns:a16="http://schemas.microsoft.com/office/drawing/2014/main" id="{00000000-0008-0000-0000-00001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72" name="CommandButton1">
          <a:extLst>
            <a:ext uri="{FF2B5EF4-FFF2-40B4-BE49-F238E27FC236}">
              <a16:creationId xmlns:a16="http://schemas.microsoft.com/office/drawing/2014/main" id="{00000000-0008-0000-0000-00002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73" name="CommandButton1">
          <a:extLst>
            <a:ext uri="{FF2B5EF4-FFF2-40B4-BE49-F238E27FC236}">
              <a16:creationId xmlns:a16="http://schemas.microsoft.com/office/drawing/2014/main" id="{00000000-0008-0000-0000-00002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74" name="CommandButton1">
          <a:extLst>
            <a:ext uri="{FF2B5EF4-FFF2-40B4-BE49-F238E27FC236}">
              <a16:creationId xmlns:a16="http://schemas.microsoft.com/office/drawing/2014/main" id="{00000000-0008-0000-0000-00002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75" name="CommandButton1">
          <a:extLst>
            <a:ext uri="{FF2B5EF4-FFF2-40B4-BE49-F238E27FC236}">
              <a16:creationId xmlns:a16="http://schemas.microsoft.com/office/drawing/2014/main" id="{00000000-0008-0000-0000-00002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76" name="CommandButton1">
          <a:extLst>
            <a:ext uri="{FF2B5EF4-FFF2-40B4-BE49-F238E27FC236}">
              <a16:creationId xmlns:a16="http://schemas.microsoft.com/office/drawing/2014/main" id="{00000000-0008-0000-0000-00002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77" name="CommandButton1">
          <a:extLst>
            <a:ext uri="{FF2B5EF4-FFF2-40B4-BE49-F238E27FC236}">
              <a16:creationId xmlns:a16="http://schemas.microsoft.com/office/drawing/2014/main" id="{00000000-0008-0000-0000-00002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78" name="CommandButton1">
          <a:extLst>
            <a:ext uri="{FF2B5EF4-FFF2-40B4-BE49-F238E27FC236}">
              <a16:creationId xmlns:a16="http://schemas.microsoft.com/office/drawing/2014/main" id="{00000000-0008-0000-0000-00002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79" name="CommandButton1">
          <a:extLst>
            <a:ext uri="{FF2B5EF4-FFF2-40B4-BE49-F238E27FC236}">
              <a16:creationId xmlns:a16="http://schemas.microsoft.com/office/drawing/2014/main" id="{00000000-0008-0000-0000-00002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80" name="CommandButton1">
          <a:extLst>
            <a:ext uri="{FF2B5EF4-FFF2-40B4-BE49-F238E27FC236}">
              <a16:creationId xmlns:a16="http://schemas.microsoft.com/office/drawing/2014/main" id="{00000000-0008-0000-0000-00002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81" name="CommandButton1">
          <a:extLst>
            <a:ext uri="{FF2B5EF4-FFF2-40B4-BE49-F238E27FC236}">
              <a16:creationId xmlns:a16="http://schemas.microsoft.com/office/drawing/2014/main" id="{00000000-0008-0000-0000-00002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82" name="CommandButton1">
          <a:extLst>
            <a:ext uri="{FF2B5EF4-FFF2-40B4-BE49-F238E27FC236}">
              <a16:creationId xmlns:a16="http://schemas.microsoft.com/office/drawing/2014/main" id="{00000000-0008-0000-0000-00002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83" name="CommandButton1">
          <a:extLst>
            <a:ext uri="{FF2B5EF4-FFF2-40B4-BE49-F238E27FC236}">
              <a16:creationId xmlns:a16="http://schemas.microsoft.com/office/drawing/2014/main" id="{00000000-0008-0000-0000-00002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84" name="CommandButton1">
          <a:extLst>
            <a:ext uri="{FF2B5EF4-FFF2-40B4-BE49-F238E27FC236}">
              <a16:creationId xmlns:a16="http://schemas.microsoft.com/office/drawing/2014/main" id="{00000000-0008-0000-0000-00002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85" name="CommandButton1">
          <a:extLst>
            <a:ext uri="{FF2B5EF4-FFF2-40B4-BE49-F238E27FC236}">
              <a16:creationId xmlns:a16="http://schemas.microsoft.com/office/drawing/2014/main" id="{00000000-0008-0000-0000-00002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86" name="CommandButton1">
          <a:extLst>
            <a:ext uri="{FF2B5EF4-FFF2-40B4-BE49-F238E27FC236}">
              <a16:creationId xmlns:a16="http://schemas.microsoft.com/office/drawing/2014/main" id="{00000000-0008-0000-0000-00002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87" name="CommandButton1">
          <a:extLst>
            <a:ext uri="{FF2B5EF4-FFF2-40B4-BE49-F238E27FC236}">
              <a16:creationId xmlns:a16="http://schemas.microsoft.com/office/drawing/2014/main" id="{00000000-0008-0000-0000-00002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88" name="CommandButton1">
          <a:extLst>
            <a:ext uri="{FF2B5EF4-FFF2-40B4-BE49-F238E27FC236}">
              <a16:creationId xmlns:a16="http://schemas.microsoft.com/office/drawing/2014/main" id="{00000000-0008-0000-0000-00003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89" name="CommandButton1">
          <a:extLst>
            <a:ext uri="{FF2B5EF4-FFF2-40B4-BE49-F238E27FC236}">
              <a16:creationId xmlns:a16="http://schemas.microsoft.com/office/drawing/2014/main" id="{00000000-0008-0000-0000-00003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90" name="CommandButton1">
          <a:extLst>
            <a:ext uri="{FF2B5EF4-FFF2-40B4-BE49-F238E27FC236}">
              <a16:creationId xmlns:a16="http://schemas.microsoft.com/office/drawing/2014/main" id="{00000000-0008-0000-0000-00003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91" name="CommandButton1">
          <a:extLst>
            <a:ext uri="{FF2B5EF4-FFF2-40B4-BE49-F238E27FC236}">
              <a16:creationId xmlns:a16="http://schemas.microsoft.com/office/drawing/2014/main" id="{00000000-0008-0000-0000-00003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92" name="CommandButton1">
          <a:extLst>
            <a:ext uri="{FF2B5EF4-FFF2-40B4-BE49-F238E27FC236}">
              <a16:creationId xmlns:a16="http://schemas.microsoft.com/office/drawing/2014/main" id="{00000000-0008-0000-0000-00003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93" name="CommandButton1">
          <a:extLst>
            <a:ext uri="{FF2B5EF4-FFF2-40B4-BE49-F238E27FC236}">
              <a16:creationId xmlns:a16="http://schemas.microsoft.com/office/drawing/2014/main" id="{00000000-0008-0000-0000-00003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94" name="CommandButton1">
          <a:extLst>
            <a:ext uri="{FF2B5EF4-FFF2-40B4-BE49-F238E27FC236}">
              <a16:creationId xmlns:a16="http://schemas.microsoft.com/office/drawing/2014/main" id="{00000000-0008-0000-0000-00003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95" name="CommandButton1">
          <a:extLst>
            <a:ext uri="{FF2B5EF4-FFF2-40B4-BE49-F238E27FC236}">
              <a16:creationId xmlns:a16="http://schemas.microsoft.com/office/drawing/2014/main" id="{00000000-0008-0000-0000-00003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96" name="CommandButton1">
          <a:extLst>
            <a:ext uri="{FF2B5EF4-FFF2-40B4-BE49-F238E27FC236}">
              <a16:creationId xmlns:a16="http://schemas.microsoft.com/office/drawing/2014/main" id="{00000000-0008-0000-0000-00003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97" name="CommandButton1">
          <a:extLst>
            <a:ext uri="{FF2B5EF4-FFF2-40B4-BE49-F238E27FC236}">
              <a16:creationId xmlns:a16="http://schemas.microsoft.com/office/drawing/2014/main" id="{00000000-0008-0000-0000-00003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98" name="CommandButton1">
          <a:extLst>
            <a:ext uri="{FF2B5EF4-FFF2-40B4-BE49-F238E27FC236}">
              <a16:creationId xmlns:a16="http://schemas.microsoft.com/office/drawing/2014/main" id="{00000000-0008-0000-0000-00003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899" name="CommandButton1">
          <a:extLst>
            <a:ext uri="{FF2B5EF4-FFF2-40B4-BE49-F238E27FC236}">
              <a16:creationId xmlns:a16="http://schemas.microsoft.com/office/drawing/2014/main" id="{00000000-0008-0000-0000-00003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00" name="CommandButton1">
          <a:extLst>
            <a:ext uri="{FF2B5EF4-FFF2-40B4-BE49-F238E27FC236}">
              <a16:creationId xmlns:a16="http://schemas.microsoft.com/office/drawing/2014/main" id="{00000000-0008-0000-0000-00003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01" name="CommandButton1">
          <a:extLst>
            <a:ext uri="{FF2B5EF4-FFF2-40B4-BE49-F238E27FC236}">
              <a16:creationId xmlns:a16="http://schemas.microsoft.com/office/drawing/2014/main" id="{00000000-0008-0000-0000-00003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02" name="CommandButton1">
          <a:extLst>
            <a:ext uri="{FF2B5EF4-FFF2-40B4-BE49-F238E27FC236}">
              <a16:creationId xmlns:a16="http://schemas.microsoft.com/office/drawing/2014/main" id="{00000000-0008-0000-0000-00003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03" name="CommandButton1">
          <a:extLst>
            <a:ext uri="{FF2B5EF4-FFF2-40B4-BE49-F238E27FC236}">
              <a16:creationId xmlns:a16="http://schemas.microsoft.com/office/drawing/2014/main" id="{00000000-0008-0000-0000-00003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04" name="CommandButton1">
          <a:extLst>
            <a:ext uri="{FF2B5EF4-FFF2-40B4-BE49-F238E27FC236}">
              <a16:creationId xmlns:a16="http://schemas.microsoft.com/office/drawing/2014/main" id="{00000000-0008-0000-0000-00004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05" name="CommandButton1">
          <a:extLst>
            <a:ext uri="{FF2B5EF4-FFF2-40B4-BE49-F238E27FC236}">
              <a16:creationId xmlns:a16="http://schemas.microsoft.com/office/drawing/2014/main" id="{00000000-0008-0000-0000-00004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06" name="CommandButton1">
          <a:extLst>
            <a:ext uri="{FF2B5EF4-FFF2-40B4-BE49-F238E27FC236}">
              <a16:creationId xmlns:a16="http://schemas.microsoft.com/office/drawing/2014/main" id="{00000000-0008-0000-0000-00004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07" name="CommandButton1">
          <a:extLst>
            <a:ext uri="{FF2B5EF4-FFF2-40B4-BE49-F238E27FC236}">
              <a16:creationId xmlns:a16="http://schemas.microsoft.com/office/drawing/2014/main" id="{00000000-0008-0000-0000-00004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08" name="CommandButton1">
          <a:extLst>
            <a:ext uri="{FF2B5EF4-FFF2-40B4-BE49-F238E27FC236}">
              <a16:creationId xmlns:a16="http://schemas.microsoft.com/office/drawing/2014/main" id="{00000000-0008-0000-0000-00004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09" name="CommandButton1">
          <a:extLst>
            <a:ext uri="{FF2B5EF4-FFF2-40B4-BE49-F238E27FC236}">
              <a16:creationId xmlns:a16="http://schemas.microsoft.com/office/drawing/2014/main" id="{00000000-0008-0000-0000-00004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10" name="CommandButton1">
          <a:extLst>
            <a:ext uri="{FF2B5EF4-FFF2-40B4-BE49-F238E27FC236}">
              <a16:creationId xmlns:a16="http://schemas.microsoft.com/office/drawing/2014/main" id="{00000000-0008-0000-0000-00004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11" name="CommandButton1">
          <a:extLst>
            <a:ext uri="{FF2B5EF4-FFF2-40B4-BE49-F238E27FC236}">
              <a16:creationId xmlns:a16="http://schemas.microsoft.com/office/drawing/2014/main" id="{00000000-0008-0000-0000-00004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12" name="CommandButton1">
          <a:extLst>
            <a:ext uri="{FF2B5EF4-FFF2-40B4-BE49-F238E27FC236}">
              <a16:creationId xmlns:a16="http://schemas.microsoft.com/office/drawing/2014/main" id="{00000000-0008-0000-0000-00004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13" name="CommandButton1">
          <a:extLst>
            <a:ext uri="{FF2B5EF4-FFF2-40B4-BE49-F238E27FC236}">
              <a16:creationId xmlns:a16="http://schemas.microsoft.com/office/drawing/2014/main" id="{00000000-0008-0000-0000-00004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14" name="CommandButton1">
          <a:extLst>
            <a:ext uri="{FF2B5EF4-FFF2-40B4-BE49-F238E27FC236}">
              <a16:creationId xmlns:a16="http://schemas.microsoft.com/office/drawing/2014/main" id="{00000000-0008-0000-0000-00004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15" name="CommandButton1">
          <a:extLst>
            <a:ext uri="{FF2B5EF4-FFF2-40B4-BE49-F238E27FC236}">
              <a16:creationId xmlns:a16="http://schemas.microsoft.com/office/drawing/2014/main" id="{00000000-0008-0000-0000-00004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16" name="CommandButton1">
          <a:extLst>
            <a:ext uri="{FF2B5EF4-FFF2-40B4-BE49-F238E27FC236}">
              <a16:creationId xmlns:a16="http://schemas.microsoft.com/office/drawing/2014/main" id="{00000000-0008-0000-0000-00004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17" name="CommandButton1">
          <a:extLst>
            <a:ext uri="{FF2B5EF4-FFF2-40B4-BE49-F238E27FC236}">
              <a16:creationId xmlns:a16="http://schemas.microsoft.com/office/drawing/2014/main" id="{00000000-0008-0000-0000-00004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18" name="CommandButton1">
          <a:extLst>
            <a:ext uri="{FF2B5EF4-FFF2-40B4-BE49-F238E27FC236}">
              <a16:creationId xmlns:a16="http://schemas.microsoft.com/office/drawing/2014/main" id="{00000000-0008-0000-0000-00004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19" name="CommandButton1">
          <a:extLst>
            <a:ext uri="{FF2B5EF4-FFF2-40B4-BE49-F238E27FC236}">
              <a16:creationId xmlns:a16="http://schemas.microsoft.com/office/drawing/2014/main" id="{00000000-0008-0000-0000-00004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20" name="CommandButton1">
          <a:extLst>
            <a:ext uri="{FF2B5EF4-FFF2-40B4-BE49-F238E27FC236}">
              <a16:creationId xmlns:a16="http://schemas.microsoft.com/office/drawing/2014/main" id="{00000000-0008-0000-0000-00005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21" name="CommandButton1">
          <a:extLst>
            <a:ext uri="{FF2B5EF4-FFF2-40B4-BE49-F238E27FC236}">
              <a16:creationId xmlns:a16="http://schemas.microsoft.com/office/drawing/2014/main" id="{00000000-0008-0000-0000-00005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22" name="CommandButton1">
          <a:extLst>
            <a:ext uri="{FF2B5EF4-FFF2-40B4-BE49-F238E27FC236}">
              <a16:creationId xmlns:a16="http://schemas.microsoft.com/office/drawing/2014/main" id="{00000000-0008-0000-0000-00005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23" name="CommandButton1">
          <a:extLst>
            <a:ext uri="{FF2B5EF4-FFF2-40B4-BE49-F238E27FC236}">
              <a16:creationId xmlns:a16="http://schemas.microsoft.com/office/drawing/2014/main" id="{00000000-0008-0000-0000-00005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24" name="CommandButton1">
          <a:extLst>
            <a:ext uri="{FF2B5EF4-FFF2-40B4-BE49-F238E27FC236}">
              <a16:creationId xmlns:a16="http://schemas.microsoft.com/office/drawing/2014/main" id="{00000000-0008-0000-0000-00005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25" name="CommandButton1">
          <a:extLst>
            <a:ext uri="{FF2B5EF4-FFF2-40B4-BE49-F238E27FC236}">
              <a16:creationId xmlns:a16="http://schemas.microsoft.com/office/drawing/2014/main" id="{00000000-0008-0000-0000-00005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26" name="CommandButton1">
          <a:extLst>
            <a:ext uri="{FF2B5EF4-FFF2-40B4-BE49-F238E27FC236}">
              <a16:creationId xmlns:a16="http://schemas.microsoft.com/office/drawing/2014/main" id="{00000000-0008-0000-0000-00005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27" name="CommandButton1">
          <a:extLst>
            <a:ext uri="{FF2B5EF4-FFF2-40B4-BE49-F238E27FC236}">
              <a16:creationId xmlns:a16="http://schemas.microsoft.com/office/drawing/2014/main" id="{00000000-0008-0000-0000-00005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28" name="CommandButton1">
          <a:extLst>
            <a:ext uri="{FF2B5EF4-FFF2-40B4-BE49-F238E27FC236}">
              <a16:creationId xmlns:a16="http://schemas.microsoft.com/office/drawing/2014/main" id="{00000000-0008-0000-0000-00005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29" name="CommandButton1">
          <a:extLst>
            <a:ext uri="{FF2B5EF4-FFF2-40B4-BE49-F238E27FC236}">
              <a16:creationId xmlns:a16="http://schemas.microsoft.com/office/drawing/2014/main" id="{00000000-0008-0000-0000-00005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30" name="CommandButton1">
          <a:extLst>
            <a:ext uri="{FF2B5EF4-FFF2-40B4-BE49-F238E27FC236}">
              <a16:creationId xmlns:a16="http://schemas.microsoft.com/office/drawing/2014/main" id="{00000000-0008-0000-0000-00005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31" name="CommandButton1">
          <a:extLst>
            <a:ext uri="{FF2B5EF4-FFF2-40B4-BE49-F238E27FC236}">
              <a16:creationId xmlns:a16="http://schemas.microsoft.com/office/drawing/2014/main" id="{00000000-0008-0000-0000-00005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32" name="CommandButton1">
          <a:extLst>
            <a:ext uri="{FF2B5EF4-FFF2-40B4-BE49-F238E27FC236}">
              <a16:creationId xmlns:a16="http://schemas.microsoft.com/office/drawing/2014/main" id="{00000000-0008-0000-0000-00005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33" name="CommandButton1">
          <a:extLst>
            <a:ext uri="{FF2B5EF4-FFF2-40B4-BE49-F238E27FC236}">
              <a16:creationId xmlns:a16="http://schemas.microsoft.com/office/drawing/2014/main" id="{00000000-0008-0000-0000-00005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34" name="CommandButton1">
          <a:extLst>
            <a:ext uri="{FF2B5EF4-FFF2-40B4-BE49-F238E27FC236}">
              <a16:creationId xmlns:a16="http://schemas.microsoft.com/office/drawing/2014/main" id="{00000000-0008-0000-0000-00005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35" name="CommandButton1">
          <a:extLst>
            <a:ext uri="{FF2B5EF4-FFF2-40B4-BE49-F238E27FC236}">
              <a16:creationId xmlns:a16="http://schemas.microsoft.com/office/drawing/2014/main" id="{00000000-0008-0000-0000-00005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36" name="CommandButton1">
          <a:extLst>
            <a:ext uri="{FF2B5EF4-FFF2-40B4-BE49-F238E27FC236}">
              <a16:creationId xmlns:a16="http://schemas.microsoft.com/office/drawing/2014/main" id="{00000000-0008-0000-0000-00006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37" name="CommandButton1">
          <a:extLst>
            <a:ext uri="{FF2B5EF4-FFF2-40B4-BE49-F238E27FC236}">
              <a16:creationId xmlns:a16="http://schemas.microsoft.com/office/drawing/2014/main" id="{00000000-0008-0000-0000-00006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38" name="CommandButton1">
          <a:extLst>
            <a:ext uri="{FF2B5EF4-FFF2-40B4-BE49-F238E27FC236}">
              <a16:creationId xmlns:a16="http://schemas.microsoft.com/office/drawing/2014/main" id="{00000000-0008-0000-0000-00006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39" name="CommandButton1">
          <a:extLst>
            <a:ext uri="{FF2B5EF4-FFF2-40B4-BE49-F238E27FC236}">
              <a16:creationId xmlns:a16="http://schemas.microsoft.com/office/drawing/2014/main" id="{00000000-0008-0000-0000-00006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40" name="CommandButton1">
          <a:extLst>
            <a:ext uri="{FF2B5EF4-FFF2-40B4-BE49-F238E27FC236}">
              <a16:creationId xmlns:a16="http://schemas.microsoft.com/office/drawing/2014/main" id="{00000000-0008-0000-0000-00006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41" name="CommandButton1">
          <a:extLst>
            <a:ext uri="{FF2B5EF4-FFF2-40B4-BE49-F238E27FC236}">
              <a16:creationId xmlns:a16="http://schemas.microsoft.com/office/drawing/2014/main" id="{00000000-0008-0000-0000-00006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42" name="CommandButton1">
          <a:extLst>
            <a:ext uri="{FF2B5EF4-FFF2-40B4-BE49-F238E27FC236}">
              <a16:creationId xmlns:a16="http://schemas.microsoft.com/office/drawing/2014/main" id="{00000000-0008-0000-0000-00006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43" name="CommandButton1">
          <a:extLst>
            <a:ext uri="{FF2B5EF4-FFF2-40B4-BE49-F238E27FC236}">
              <a16:creationId xmlns:a16="http://schemas.microsoft.com/office/drawing/2014/main" id="{00000000-0008-0000-0000-00006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44" name="CommandButton1">
          <a:extLst>
            <a:ext uri="{FF2B5EF4-FFF2-40B4-BE49-F238E27FC236}">
              <a16:creationId xmlns:a16="http://schemas.microsoft.com/office/drawing/2014/main" id="{00000000-0008-0000-0000-00006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45" name="CommandButton1">
          <a:extLst>
            <a:ext uri="{FF2B5EF4-FFF2-40B4-BE49-F238E27FC236}">
              <a16:creationId xmlns:a16="http://schemas.microsoft.com/office/drawing/2014/main" id="{00000000-0008-0000-0000-00006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46" name="CommandButton1">
          <a:extLst>
            <a:ext uri="{FF2B5EF4-FFF2-40B4-BE49-F238E27FC236}">
              <a16:creationId xmlns:a16="http://schemas.microsoft.com/office/drawing/2014/main" id="{00000000-0008-0000-0000-00006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47" name="CommandButton1">
          <a:extLst>
            <a:ext uri="{FF2B5EF4-FFF2-40B4-BE49-F238E27FC236}">
              <a16:creationId xmlns:a16="http://schemas.microsoft.com/office/drawing/2014/main" id="{00000000-0008-0000-0000-00006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48" name="CommandButton1">
          <a:extLst>
            <a:ext uri="{FF2B5EF4-FFF2-40B4-BE49-F238E27FC236}">
              <a16:creationId xmlns:a16="http://schemas.microsoft.com/office/drawing/2014/main" id="{00000000-0008-0000-0000-00006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49" name="CommandButton1">
          <a:extLst>
            <a:ext uri="{FF2B5EF4-FFF2-40B4-BE49-F238E27FC236}">
              <a16:creationId xmlns:a16="http://schemas.microsoft.com/office/drawing/2014/main" id="{00000000-0008-0000-0000-00006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50" name="CommandButton1">
          <a:extLst>
            <a:ext uri="{FF2B5EF4-FFF2-40B4-BE49-F238E27FC236}">
              <a16:creationId xmlns:a16="http://schemas.microsoft.com/office/drawing/2014/main" id="{00000000-0008-0000-0000-00006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51" name="CommandButton1">
          <a:extLst>
            <a:ext uri="{FF2B5EF4-FFF2-40B4-BE49-F238E27FC236}">
              <a16:creationId xmlns:a16="http://schemas.microsoft.com/office/drawing/2014/main" id="{00000000-0008-0000-0000-00006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52" name="CommandButton1">
          <a:extLst>
            <a:ext uri="{FF2B5EF4-FFF2-40B4-BE49-F238E27FC236}">
              <a16:creationId xmlns:a16="http://schemas.microsoft.com/office/drawing/2014/main" id="{00000000-0008-0000-0000-00007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53" name="CommandButton1">
          <a:extLst>
            <a:ext uri="{FF2B5EF4-FFF2-40B4-BE49-F238E27FC236}">
              <a16:creationId xmlns:a16="http://schemas.microsoft.com/office/drawing/2014/main" id="{00000000-0008-0000-0000-00007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54" name="CommandButton1">
          <a:extLst>
            <a:ext uri="{FF2B5EF4-FFF2-40B4-BE49-F238E27FC236}">
              <a16:creationId xmlns:a16="http://schemas.microsoft.com/office/drawing/2014/main" id="{00000000-0008-0000-0000-00007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55" name="CommandButton1">
          <a:extLst>
            <a:ext uri="{FF2B5EF4-FFF2-40B4-BE49-F238E27FC236}">
              <a16:creationId xmlns:a16="http://schemas.microsoft.com/office/drawing/2014/main" id="{00000000-0008-0000-0000-00007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56" name="CommandButton1">
          <a:extLst>
            <a:ext uri="{FF2B5EF4-FFF2-40B4-BE49-F238E27FC236}">
              <a16:creationId xmlns:a16="http://schemas.microsoft.com/office/drawing/2014/main" id="{00000000-0008-0000-0000-00007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57" name="CommandButton1">
          <a:extLst>
            <a:ext uri="{FF2B5EF4-FFF2-40B4-BE49-F238E27FC236}">
              <a16:creationId xmlns:a16="http://schemas.microsoft.com/office/drawing/2014/main" id="{00000000-0008-0000-0000-00007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58" name="CommandButton1">
          <a:extLst>
            <a:ext uri="{FF2B5EF4-FFF2-40B4-BE49-F238E27FC236}">
              <a16:creationId xmlns:a16="http://schemas.microsoft.com/office/drawing/2014/main" id="{00000000-0008-0000-0000-00007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59" name="CommandButton1">
          <a:extLst>
            <a:ext uri="{FF2B5EF4-FFF2-40B4-BE49-F238E27FC236}">
              <a16:creationId xmlns:a16="http://schemas.microsoft.com/office/drawing/2014/main" id="{00000000-0008-0000-0000-00007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60" name="CommandButton1">
          <a:extLst>
            <a:ext uri="{FF2B5EF4-FFF2-40B4-BE49-F238E27FC236}">
              <a16:creationId xmlns:a16="http://schemas.microsoft.com/office/drawing/2014/main" id="{00000000-0008-0000-0000-00007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61" name="CommandButton1">
          <a:extLst>
            <a:ext uri="{FF2B5EF4-FFF2-40B4-BE49-F238E27FC236}">
              <a16:creationId xmlns:a16="http://schemas.microsoft.com/office/drawing/2014/main" id="{00000000-0008-0000-0000-00007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62" name="CommandButton1">
          <a:extLst>
            <a:ext uri="{FF2B5EF4-FFF2-40B4-BE49-F238E27FC236}">
              <a16:creationId xmlns:a16="http://schemas.microsoft.com/office/drawing/2014/main" id="{00000000-0008-0000-0000-00007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63" name="CommandButton1">
          <a:extLst>
            <a:ext uri="{FF2B5EF4-FFF2-40B4-BE49-F238E27FC236}">
              <a16:creationId xmlns:a16="http://schemas.microsoft.com/office/drawing/2014/main" id="{00000000-0008-0000-0000-00007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64" name="CommandButton1">
          <a:extLst>
            <a:ext uri="{FF2B5EF4-FFF2-40B4-BE49-F238E27FC236}">
              <a16:creationId xmlns:a16="http://schemas.microsoft.com/office/drawing/2014/main" id="{00000000-0008-0000-0000-00007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65" name="CommandButton1">
          <a:extLst>
            <a:ext uri="{FF2B5EF4-FFF2-40B4-BE49-F238E27FC236}">
              <a16:creationId xmlns:a16="http://schemas.microsoft.com/office/drawing/2014/main" id="{00000000-0008-0000-0000-00007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66" name="CommandButton1">
          <a:extLst>
            <a:ext uri="{FF2B5EF4-FFF2-40B4-BE49-F238E27FC236}">
              <a16:creationId xmlns:a16="http://schemas.microsoft.com/office/drawing/2014/main" id="{00000000-0008-0000-0000-00007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67" name="CommandButton1">
          <a:extLst>
            <a:ext uri="{FF2B5EF4-FFF2-40B4-BE49-F238E27FC236}">
              <a16:creationId xmlns:a16="http://schemas.microsoft.com/office/drawing/2014/main" id="{00000000-0008-0000-0000-00007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68" name="CommandButton1">
          <a:extLst>
            <a:ext uri="{FF2B5EF4-FFF2-40B4-BE49-F238E27FC236}">
              <a16:creationId xmlns:a16="http://schemas.microsoft.com/office/drawing/2014/main" id="{00000000-0008-0000-0000-00008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69" name="CommandButton1">
          <a:extLst>
            <a:ext uri="{FF2B5EF4-FFF2-40B4-BE49-F238E27FC236}">
              <a16:creationId xmlns:a16="http://schemas.microsoft.com/office/drawing/2014/main" id="{00000000-0008-0000-0000-00008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70" name="CommandButton1">
          <a:extLst>
            <a:ext uri="{FF2B5EF4-FFF2-40B4-BE49-F238E27FC236}">
              <a16:creationId xmlns:a16="http://schemas.microsoft.com/office/drawing/2014/main" id="{00000000-0008-0000-0000-00008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71" name="CommandButton1">
          <a:extLst>
            <a:ext uri="{FF2B5EF4-FFF2-40B4-BE49-F238E27FC236}">
              <a16:creationId xmlns:a16="http://schemas.microsoft.com/office/drawing/2014/main" id="{00000000-0008-0000-0000-00008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72" name="CommandButton1">
          <a:extLst>
            <a:ext uri="{FF2B5EF4-FFF2-40B4-BE49-F238E27FC236}">
              <a16:creationId xmlns:a16="http://schemas.microsoft.com/office/drawing/2014/main" id="{00000000-0008-0000-0000-00008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73" name="CommandButton1">
          <a:extLst>
            <a:ext uri="{FF2B5EF4-FFF2-40B4-BE49-F238E27FC236}">
              <a16:creationId xmlns:a16="http://schemas.microsoft.com/office/drawing/2014/main" id="{00000000-0008-0000-0000-00008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74" name="CommandButton1">
          <a:extLst>
            <a:ext uri="{FF2B5EF4-FFF2-40B4-BE49-F238E27FC236}">
              <a16:creationId xmlns:a16="http://schemas.microsoft.com/office/drawing/2014/main" id="{00000000-0008-0000-0000-00008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75" name="CommandButton1">
          <a:extLst>
            <a:ext uri="{FF2B5EF4-FFF2-40B4-BE49-F238E27FC236}">
              <a16:creationId xmlns:a16="http://schemas.microsoft.com/office/drawing/2014/main" id="{00000000-0008-0000-0000-00008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76" name="CommandButton1">
          <a:extLst>
            <a:ext uri="{FF2B5EF4-FFF2-40B4-BE49-F238E27FC236}">
              <a16:creationId xmlns:a16="http://schemas.microsoft.com/office/drawing/2014/main" id="{00000000-0008-0000-0000-00008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77" name="CommandButton1">
          <a:extLst>
            <a:ext uri="{FF2B5EF4-FFF2-40B4-BE49-F238E27FC236}">
              <a16:creationId xmlns:a16="http://schemas.microsoft.com/office/drawing/2014/main" id="{00000000-0008-0000-0000-00008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78" name="CommandButton1">
          <a:extLst>
            <a:ext uri="{FF2B5EF4-FFF2-40B4-BE49-F238E27FC236}">
              <a16:creationId xmlns:a16="http://schemas.microsoft.com/office/drawing/2014/main" id="{00000000-0008-0000-0000-00008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79" name="CommandButton1">
          <a:extLst>
            <a:ext uri="{FF2B5EF4-FFF2-40B4-BE49-F238E27FC236}">
              <a16:creationId xmlns:a16="http://schemas.microsoft.com/office/drawing/2014/main" id="{00000000-0008-0000-0000-00008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80" name="CommandButton1">
          <a:extLst>
            <a:ext uri="{FF2B5EF4-FFF2-40B4-BE49-F238E27FC236}">
              <a16:creationId xmlns:a16="http://schemas.microsoft.com/office/drawing/2014/main" id="{00000000-0008-0000-0000-00008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81" name="CommandButton1">
          <a:extLst>
            <a:ext uri="{FF2B5EF4-FFF2-40B4-BE49-F238E27FC236}">
              <a16:creationId xmlns:a16="http://schemas.microsoft.com/office/drawing/2014/main" id="{00000000-0008-0000-0000-00008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82" name="CommandButton1">
          <a:extLst>
            <a:ext uri="{FF2B5EF4-FFF2-40B4-BE49-F238E27FC236}">
              <a16:creationId xmlns:a16="http://schemas.microsoft.com/office/drawing/2014/main" id="{00000000-0008-0000-0000-00008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83" name="CommandButton1">
          <a:extLst>
            <a:ext uri="{FF2B5EF4-FFF2-40B4-BE49-F238E27FC236}">
              <a16:creationId xmlns:a16="http://schemas.microsoft.com/office/drawing/2014/main" id="{00000000-0008-0000-0000-00008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84" name="CommandButton1">
          <a:extLst>
            <a:ext uri="{FF2B5EF4-FFF2-40B4-BE49-F238E27FC236}">
              <a16:creationId xmlns:a16="http://schemas.microsoft.com/office/drawing/2014/main" id="{00000000-0008-0000-0000-00009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85" name="CommandButton1">
          <a:extLst>
            <a:ext uri="{FF2B5EF4-FFF2-40B4-BE49-F238E27FC236}">
              <a16:creationId xmlns:a16="http://schemas.microsoft.com/office/drawing/2014/main" id="{00000000-0008-0000-0000-00009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86" name="CommandButton1">
          <a:extLst>
            <a:ext uri="{FF2B5EF4-FFF2-40B4-BE49-F238E27FC236}">
              <a16:creationId xmlns:a16="http://schemas.microsoft.com/office/drawing/2014/main" id="{00000000-0008-0000-0000-00009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87" name="CommandButton1">
          <a:extLst>
            <a:ext uri="{FF2B5EF4-FFF2-40B4-BE49-F238E27FC236}">
              <a16:creationId xmlns:a16="http://schemas.microsoft.com/office/drawing/2014/main" id="{00000000-0008-0000-0000-00009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88" name="CommandButton1">
          <a:extLst>
            <a:ext uri="{FF2B5EF4-FFF2-40B4-BE49-F238E27FC236}">
              <a16:creationId xmlns:a16="http://schemas.microsoft.com/office/drawing/2014/main" id="{00000000-0008-0000-0000-00009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89" name="CommandButton1">
          <a:extLst>
            <a:ext uri="{FF2B5EF4-FFF2-40B4-BE49-F238E27FC236}">
              <a16:creationId xmlns:a16="http://schemas.microsoft.com/office/drawing/2014/main" id="{00000000-0008-0000-0000-00009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90" name="CommandButton1">
          <a:extLst>
            <a:ext uri="{FF2B5EF4-FFF2-40B4-BE49-F238E27FC236}">
              <a16:creationId xmlns:a16="http://schemas.microsoft.com/office/drawing/2014/main" id="{00000000-0008-0000-0000-00009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91" name="CommandButton1">
          <a:extLst>
            <a:ext uri="{FF2B5EF4-FFF2-40B4-BE49-F238E27FC236}">
              <a16:creationId xmlns:a16="http://schemas.microsoft.com/office/drawing/2014/main" id="{00000000-0008-0000-0000-00009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92" name="CommandButton1">
          <a:extLst>
            <a:ext uri="{FF2B5EF4-FFF2-40B4-BE49-F238E27FC236}">
              <a16:creationId xmlns:a16="http://schemas.microsoft.com/office/drawing/2014/main" id="{00000000-0008-0000-0000-00009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93" name="CommandButton1">
          <a:extLst>
            <a:ext uri="{FF2B5EF4-FFF2-40B4-BE49-F238E27FC236}">
              <a16:creationId xmlns:a16="http://schemas.microsoft.com/office/drawing/2014/main" id="{00000000-0008-0000-0000-00009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94" name="CommandButton1">
          <a:extLst>
            <a:ext uri="{FF2B5EF4-FFF2-40B4-BE49-F238E27FC236}">
              <a16:creationId xmlns:a16="http://schemas.microsoft.com/office/drawing/2014/main" id="{00000000-0008-0000-0000-00009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95" name="CommandButton1">
          <a:extLst>
            <a:ext uri="{FF2B5EF4-FFF2-40B4-BE49-F238E27FC236}">
              <a16:creationId xmlns:a16="http://schemas.microsoft.com/office/drawing/2014/main" id="{00000000-0008-0000-0000-00009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96" name="CommandButton1">
          <a:extLst>
            <a:ext uri="{FF2B5EF4-FFF2-40B4-BE49-F238E27FC236}">
              <a16:creationId xmlns:a16="http://schemas.microsoft.com/office/drawing/2014/main" id="{00000000-0008-0000-0000-00009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97" name="CommandButton1">
          <a:extLst>
            <a:ext uri="{FF2B5EF4-FFF2-40B4-BE49-F238E27FC236}">
              <a16:creationId xmlns:a16="http://schemas.microsoft.com/office/drawing/2014/main" id="{00000000-0008-0000-0000-00009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98" name="CommandButton1">
          <a:extLst>
            <a:ext uri="{FF2B5EF4-FFF2-40B4-BE49-F238E27FC236}">
              <a16:creationId xmlns:a16="http://schemas.microsoft.com/office/drawing/2014/main" id="{00000000-0008-0000-0000-00009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3999" name="CommandButton1">
          <a:extLst>
            <a:ext uri="{FF2B5EF4-FFF2-40B4-BE49-F238E27FC236}">
              <a16:creationId xmlns:a16="http://schemas.microsoft.com/office/drawing/2014/main" id="{00000000-0008-0000-0000-00009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00" name="CommandButton1">
          <a:extLst>
            <a:ext uri="{FF2B5EF4-FFF2-40B4-BE49-F238E27FC236}">
              <a16:creationId xmlns:a16="http://schemas.microsoft.com/office/drawing/2014/main" id="{00000000-0008-0000-0000-0000A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01" name="CommandButton1">
          <a:extLst>
            <a:ext uri="{FF2B5EF4-FFF2-40B4-BE49-F238E27FC236}">
              <a16:creationId xmlns:a16="http://schemas.microsoft.com/office/drawing/2014/main" id="{00000000-0008-0000-0000-0000A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02" name="CommandButton1">
          <a:extLst>
            <a:ext uri="{FF2B5EF4-FFF2-40B4-BE49-F238E27FC236}">
              <a16:creationId xmlns:a16="http://schemas.microsoft.com/office/drawing/2014/main" id="{00000000-0008-0000-0000-0000A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03" name="CommandButton1">
          <a:extLst>
            <a:ext uri="{FF2B5EF4-FFF2-40B4-BE49-F238E27FC236}">
              <a16:creationId xmlns:a16="http://schemas.microsoft.com/office/drawing/2014/main" id="{00000000-0008-0000-0000-0000A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04" name="CommandButton1">
          <a:extLst>
            <a:ext uri="{FF2B5EF4-FFF2-40B4-BE49-F238E27FC236}">
              <a16:creationId xmlns:a16="http://schemas.microsoft.com/office/drawing/2014/main" id="{00000000-0008-0000-0000-0000A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05" name="CommandButton1">
          <a:extLst>
            <a:ext uri="{FF2B5EF4-FFF2-40B4-BE49-F238E27FC236}">
              <a16:creationId xmlns:a16="http://schemas.microsoft.com/office/drawing/2014/main" id="{00000000-0008-0000-0000-0000A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06" name="CommandButton1">
          <a:extLst>
            <a:ext uri="{FF2B5EF4-FFF2-40B4-BE49-F238E27FC236}">
              <a16:creationId xmlns:a16="http://schemas.microsoft.com/office/drawing/2014/main" id="{00000000-0008-0000-0000-0000A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07" name="CommandButton1">
          <a:extLst>
            <a:ext uri="{FF2B5EF4-FFF2-40B4-BE49-F238E27FC236}">
              <a16:creationId xmlns:a16="http://schemas.microsoft.com/office/drawing/2014/main" id="{00000000-0008-0000-0000-0000A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08" name="CommandButton1">
          <a:extLst>
            <a:ext uri="{FF2B5EF4-FFF2-40B4-BE49-F238E27FC236}">
              <a16:creationId xmlns:a16="http://schemas.microsoft.com/office/drawing/2014/main" id="{00000000-0008-0000-0000-0000A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09" name="CommandButton1">
          <a:extLst>
            <a:ext uri="{FF2B5EF4-FFF2-40B4-BE49-F238E27FC236}">
              <a16:creationId xmlns:a16="http://schemas.microsoft.com/office/drawing/2014/main" id="{00000000-0008-0000-0000-0000A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10" name="CommandButton1">
          <a:extLst>
            <a:ext uri="{FF2B5EF4-FFF2-40B4-BE49-F238E27FC236}">
              <a16:creationId xmlns:a16="http://schemas.microsoft.com/office/drawing/2014/main" id="{00000000-0008-0000-0000-0000A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11" name="CommandButton1">
          <a:extLst>
            <a:ext uri="{FF2B5EF4-FFF2-40B4-BE49-F238E27FC236}">
              <a16:creationId xmlns:a16="http://schemas.microsoft.com/office/drawing/2014/main" id="{00000000-0008-0000-0000-0000A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12" name="CommandButton1">
          <a:extLst>
            <a:ext uri="{FF2B5EF4-FFF2-40B4-BE49-F238E27FC236}">
              <a16:creationId xmlns:a16="http://schemas.microsoft.com/office/drawing/2014/main" id="{00000000-0008-0000-0000-0000A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13" name="CommandButton1">
          <a:extLst>
            <a:ext uri="{FF2B5EF4-FFF2-40B4-BE49-F238E27FC236}">
              <a16:creationId xmlns:a16="http://schemas.microsoft.com/office/drawing/2014/main" id="{00000000-0008-0000-0000-0000A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14" name="CommandButton1">
          <a:extLst>
            <a:ext uri="{FF2B5EF4-FFF2-40B4-BE49-F238E27FC236}">
              <a16:creationId xmlns:a16="http://schemas.microsoft.com/office/drawing/2014/main" id="{00000000-0008-0000-0000-0000A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15" name="CommandButton1">
          <a:extLst>
            <a:ext uri="{FF2B5EF4-FFF2-40B4-BE49-F238E27FC236}">
              <a16:creationId xmlns:a16="http://schemas.microsoft.com/office/drawing/2014/main" id="{00000000-0008-0000-0000-0000A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16" name="CommandButton1">
          <a:extLst>
            <a:ext uri="{FF2B5EF4-FFF2-40B4-BE49-F238E27FC236}">
              <a16:creationId xmlns:a16="http://schemas.microsoft.com/office/drawing/2014/main" id="{00000000-0008-0000-0000-0000B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17" name="CommandButton1">
          <a:extLst>
            <a:ext uri="{FF2B5EF4-FFF2-40B4-BE49-F238E27FC236}">
              <a16:creationId xmlns:a16="http://schemas.microsoft.com/office/drawing/2014/main" id="{00000000-0008-0000-0000-0000B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18" name="CommandButton1">
          <a:extLst>
            <a:ext uri="{FF2B5EF4-FFF2-40B4-BE49-F238E27FC236}">
              <a16:creationId xmlns:a16="http://schemas.microsoft.com/office/drawing/2014/main" id="{00000000-0008-0000-0000-0000B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19" name="CommandButton1">
          <a:extLst>
            <a:ext uri="{FF2B5EF4-FFF2-40B4-BE49-F238E27FC236}">
              <a16:creationId xmlns:a16="http://schemas.microsoft.com/office/drawing/2014/main" id="{00000000-0008-0000-0000-0000B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20" name="CommandButton1">
          <a:extLst>
            <a:ext uri="{FF2B5EF4-FFF2-40B4-BE49-F238E27FC236}">
              <a16:creationId xmlns:a16="http://schemas.microsoft.com/office/drawing/2014/main" id="{00000000-0008-0000-0000-0000B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21" name="CommandButton1">
          <a:extLst>
            <a:ext uri="{FF2B5EF4-FFF2-40B4-BE49-F238E27FC236}">
              <a16:creationId xmlns:a16="http://schemas.microsoft.com/office/drawing/2014/main" id="{00000000-0008-0000-0000-0000B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22" name="CommandButton1">
          <a:extLst>
            <a:ext uri="{FF2B5EF4-FFF2-40B4-BE49-F238E27FC236}">
              <a16:creationId xmlns:a16="http://schemas.microsoft.com/office/drawing/2014/main" id="{00000000-0008-0000-0000-0000B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23" name="CommandButton1">
          <a:extLst>
            <a:ext uri="{FF2B5EF4-FFF2-40B4-BE49-F238E27FC236}">
              <a16:creationId xmlns:a16="http://schemas.microsoft.com/office/drawing/2014/main" id="{00000000-0008-0000-0000-0000B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24" name="CommandButton1">
          <a:extLst>
            <a:ext uri="{FF2B5EF4-FFF2-40B4-BE49-F238E27FC236}">
              <a16:creationId xmlns:a16="http://schemas.microsoft.com/office/drawing/2014/main" id="{00000000-0008-0000-0000-0000B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25" name="CommandButton1">
          <a:extLst>
            <a:ext uri="{FF2B5EF4-FFF2-40B4-BE49-F238E27FC236}">
              <a16:creationId xmlns:a16="http://schemas.microsoft.com/office/drawing/2014/main" id="{00000000-0008-0000-0000-0000B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26" name="CommandButton1">
          <a:extLst>
            <a:ext uri="{FF2B5EF4-FFF2-40B4-BE49-F238E27FC236}">
              <a16:creationId xmlns:a16="http://schemas.microsoft.com/office/drawing/2014/main" id="{00000000-0008-0000-0000-0000B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27" name="CommandButton1">
          <a:extLst>
            <a:ext uri="{FF2B5EF4-FFF2-40B4-BE49-F238E27FC236}">
              <a16:creationId xmlns:a16="http://schemas.microsoft.com/office/drawing/2014/main" id="{00000000-0008-0000-0000-0000B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28" name="CommandButton1">
          <a:extLst>
            <a:ext uri="{FF2B5EF4-FFF2-40B4-BE49-F238E27FC236}">
              <a16:creationId xmlns:a16="http://schemas.microsoft.com/office/drawing/2014/main" id="{00000000-0008-0000-0000-0000B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29" name="CommandButton1">
          <a:extLst>
            <a:ext uri="{FF2B5EF4-FFF2-40B4-BE49-F238E27FC236}">
              <a16:creationId xmlns:a16="http://schemas.microsoft.com/office/drawing/2014/main" id="{00000000-0008-0000-0000-0000B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30" name="CommandButton1">
          <a:extLst>
            <a:ext uri="{FF2B5EF4-FFF2-40B4-BE49-F238E27FC236}">
              <a16:creationId xmlns:a16="http://schemas.microsoft.com/office/drawing/2014/main" id="{00000000-0008-0000-0000-0000B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31" name="CommandButton1">
          <a:extLst>
            <a:ext uri="{FF2B5EF4-FFF2-40B4-BE49-F238E27FC236}">
              <a16:creationId xmlns:a16="http://schemas.microsoft.com/office/drawing/2014/main" id="{00000000-0008-0000-0000-0000B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32" name="CommandButton1">
          <a:extLst>
            <a:ext uri="{FF2B5EF4-FFF2-40B4-BE49-F238E27FC236}">
              <a16:creationId xmlns:a16="http://schemas.microsoft.com/office/drawing/2014/main" id="{00000000-0008-0000-0000-0000C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33" name="CommandButton1">
          <a:extLst>
            <a:ext uri="{FF2B5EF4-FFF2-40B4-BE49-F238E27FC236}">
              <a16:creationId xmlns:a16="http://schemas.microsoft.com/office/drawing/2014/main" id="{00000000-0008-0000-0000-0000C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34" name="CommandButton1">
          <a:extLst>
            <a:ext uri="{FF2B5EF4-FFF2-40B4-BE49-F238E27FC236}">
              <a16:creationId xmlns:a16="http://schemas.microsoft.com/office/drawing/2014/main" id="{00000000-0008-0000-0000-0000C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35" name="CommandButton1">
          <a:extLst>
            <a:ext uri="{FF2B5EF4-FFF2-40B4-BE49-F238E27FC236}">
              <a16:creationId xmlns:a16="http://schemas.microsoft.com/office/drawing/2014/main" id="{00000000-0008-0000-0000-0000C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36" name="CommandButton1">
          <a:extLst>
            <a:ext uri="{FF2B5EF4-FFF2-40B4-BE49-F238E27FC236}">
              <a16:creationId xmlns:a16="http://schemas.microsoft.com/office/drawing/2014/main" id="{00000000-0008-0000-0000-0000C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37" name="CommandButton1">
          <a:extLst>
            <a:ext uri="{FF2B5EF4-FFF2-40B4-BE49-F238E27FC236}">
              <a16:creationId xmlns:a16="http://schemas.microsoft.com/office/drawing/2014/main" id="{00000000-0008-0000-0000-0000C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38" name="CommandButton1">
          <a:extLst>
            <a:ext uri="{FF2B5EF4-FFF2-40B4-BE49-F238E27FC236}">
              <a16:creationId xmlns:a16="http://schemas.microsoft.com/office/drawing/2014/main" id="{00000000-0008-0000-0000-0000C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39" name="CommandButton1">
          <a:extLst>
            <a:ext uri="{FF2B5EF4-FFF2-40B4-BE49-F238E27FC236}">
              <a16:creationId xmlns:a16="http://schemas.microsoft.com/office/drawing/2014/main" id="{00000000-0008-0000-0000-0000C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40" name="CommandButton1">
          <a:extLst>
            <a:ext uri="{FF2B5EF4-FFF2-40B4-BE49-F238E27FC236}">
              <a16:creationId xmlns:a16="http://schemas.microsoft.com/office/drawing/2014/main" id="{00000000-0008-0000-0000-0000C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41" name="CommandButton1">
          <a:extLst>
            <a:ext uri="{FF2B5EF4-FFF2-40B4-BE49-F238E27FC236}">
              <a16:creationId xmlns:a16="http://schemas.microsoft.com/office/drawing/2014/main" id="{00000000-0008-0000-0000-0000C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42" name="CommandButton1">
          <a:extLst>
            <a:ext uri="{FF2B5EF4-FFF2-40B4-BE49-F238E27FC236}">
              <a16:creationId xmlns:a16="http://schemas.microsoft.com/office/drawing/2014/main" id="{00000000-0008-0000-0000-0000C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43" name="CommandButton1">
          <a:extLst>
            <a:ext uri="{FF2B5EF4-FFF2-40B4-BE49-F238E27FC236}">
              <a16:creationId xmlns:a16="http://schemas.microsoft.com/office/drawing/2014/main" id="{00000000-0008-0000-0000-0000C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44" name="CommandButton1">
          <a:extLst>
            <a:ext uri="{FF2B5EF4-FFF2-40B4-BE49-F238E27FC236}">
              <a16:creationId xmlns:a16="http://schemas.microsoft.com/office/drawing/2014/main" id="{00000000-0008-0000-0000-0000C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45" name="CommandButton1">
          <a:extLst>
            <a:ext uri="{FF2B5EF4-FFF2-40B4-BE49-F238E27FC236}">
              <a16:creationId xmlns:a16="http://schemas.microsoft.com/office/drawing/2014/main" id="{00000000-0008-0000-0000-0000C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46" name="CommandButton1">
          <a:extLst>
            <a:ext uri="{FF2B5EF4-FFF2-40B4-BE49-F238E27FC236}">
              <a16:creationId xmlns:a16="http://schemas.microsoft.com/office/drawing/2014/main" id="{00000000-0008-0000-0000-0000C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47" name="CommandButton1">
          <a:extLst>
            <a:ext uri="{FF2B5EF4-FFF2-40B4-BE49-F238E27FC236}">
              <a16:creationId xmlns:a16="http://schemas.microsoft.com/office/drawing/2014/main" id="{00000000-0008-0000-0000-0000C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48" name="CommandButton1">
          <a:extLst>
            <a:ext uri="{FF2B5EF4-FFF2-40B4-BE49-F238E27FC236}">
              <a16:creationId xmlns:a16="http://schemas.microsoft.com/office/drawing/2014/main" id="{00000000-0008-0000-0000-0000D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49" name="CommandButton1">
          <a:extLst>
            <a:ext uri="{FF2B5EF4-FFF2-40B4-BE49-F238E27FC236}">
              <a16:creationId xmlns:a16="http://schemas.microsoft.com/office/drawing/2014/main" id="{00000000-0008-0000-0000-0000D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50" name="CommandButton1">
          <a:extLst>
            <a:ext uri="{FF2B5EF4-FFF2-40B4-BE49-F238E27FC236}">
              <a16:creationId xmlns:a16="http://schemas.microsoft.com/office/drawing/2014/main" id="{00000000-0008-0000-0000-0000D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51" name="CommandButton1">
          <a:extLst>
            <a:ext uri="{FF2B5EF4-FFF2-40B4-BE49-F238E27FC236}">
              <a16:creationId xmlns:a16="http://schemas.microsoft.com/office/drawing/2014/main" id="{00000000-0008-0000-0000-0000D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52" name="CommandButton1">
          <a:extLst>
            <a:ext uri="{FF2B5EF4-FFF2-40B4-BE49-F238E27FC236}">
              <a16:creationId xmlns:a16="http://schemas.microsoft.com/office/drawing/2014/main" id="{00000000-0008-0000-0000-0000D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53" name="CommandButton1">
          <a:extLst>
            <a:ext uri="{FF2B5EF4-FFF2-40B4-BE49-F238E27FC236}">
              <a16:creationId xmlns:a16="http://schemas.microsoft.com/office/drawing/2014/main" id="{00000000-0008-0000-0000-0000D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54" name="CommandButton1">
          <a:extLst>
            <a:ext uri="{FF2B5EF4-FFF2-40B4-BE49-F238E27FC236}">
              <a16:creationId xmlns:a16="http://schemas.microsoft.com/office/drawing/2014/main" id="{00000000-0008-0000-0000-0000D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55" name="CommandButton1">
          <a:extLst>
            <a:ext uri="{FF2B5EF4-FFF2-40B4-BE49-F238E27FC236}">
              <a16:creationId xmlns:a16="http://schemas.microsoft.com/office/drawing/2014/main" id="{00000000-0008-0000-0000-0000D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56" name="CommandButton1">
          <a:extLst>
            <a:ext uri="{FF2B5EF4-FFF2-40B4-BE49-F238E27FC236}">
              <a16:creationId xmlns:a16="http://schemas.microsoft.com/office/drawing/2014/main" id="{00000000-0008-0000-0000-0000D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57" name="CommandButton1">
          <a:extLst>
            <a:ext uri="{FF2B5EF4-FFF2-40B4-BE49-F238E27FC236}">
              <a16:creationId xmlns:a16="http://schemas.microsoft.com/office/drawing/2014/main" id="{00000000-0008-0000-0000-0000D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58" name="CommandButton1">
          <a:extLst>
            <a:ext uri="{FF2B5EF4-FFF2-40B4-BE49-F238E27FC236}">
              <a16:creationId xmlns:a16="http://schemas.microsoft.com/office/drawing/2014/main" id="{00000000-0008-0000-0000-0000D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59" name="CommandButton1">
          <a:extLst>
            <a:ext uri="{FF2B5EF4-FFF2-40B4-BE49-F238E27FC236}">
              <a16:creationId xmlns:a16="http://schemas.microsoft.com/office/drawing/2014/main" id="{00000000-0008-0000-0000-0000D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60" name="CommandButton1">
          <a:extLst>
            <a:ext uri="{FF2B5EF4-FFF2-40B4-BE49-F238E27FC236}">
              <a16:creationId xmlns:a16="http://schemas.microsoft.com/office/drawing/2014/main" id="{00000000-0008-0000-0000-0000D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61" name="CommandButton1">
          <a:extLst>
            <a:ext uri="{FF2B5EF4-FFF2-40B4-BE49-F238E27FC236}">
              <a16:creationId xmlns:a16="http://schemas.microsoft.com/office/drawing/2014/main" id="{00000000-0008-0000-0000-0000D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62" name="CommandButton1">
          <a:extLst>
            <a:ext uri="{FF2B5EF4-FFF2-40B4-BE49-F238E27FC236}">
              <a16:creationId xmlns:a16="http://schemas.microsoft.com/office/drawing/2014/main" id="{00000000-0008-0000-0000-0000D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63" name="CommandButton1">
          <a:extLst>
            <a:ext uri="{FF2B5EF4-FFF2-40B4-BE49-F238E27FC236}">
              <a16:creationId xmlns:a16="http://schemas.microsoft.com/office/drawing/2014/main" id="{00000000-0008-0000-0000-0000D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64" name="CommandButton1">
          <a:extLst>
            <a:ext uri="{FF2B5EF4-FFF2-40B4-BE49-F238E27FC236}">
              <a16:creationId xmlns:a16="http://schemas.microsoft.com/office/drawing/2014/main" id="{00000000-0008-0000-0000-0000E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65" name="CommandButton1">
          <a:extLst>
            <a:ext uri="{FF2B5EF4-FFF2-40B4-BE49-F238E27FC236}">
              <a16:creationId xmlns:a16="http://schemas.microsoft.com/office/drawing/2014/main" id="{00000000-0008-0000-0000-0000E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66" name="CommandButton1">
          <a:extLst>
            <a:ext uri="{FF2B5EF4-FFF2-40B4-BE49-F238E27FC236}">
              <a16:creationId xmlns:a16="http://schemas.microsoft.com/office/drawing/2014/main" id="{00000000-0008-0000-0000-0000E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67" name="CommandButton1">
          <a:extLst>
            <a:ext uri="{FF2B5EF4-FFF2-40B4-BE49-F238E27FC236}">
              <a16:creationId xmlns:a16="http://schemas.microsoft.com/office/drawing/2014/main" id="{00000000-0008-0000-0000-0000E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68" name="CommandButton1">
          <a:extLst>
            <a:ext uri="{FF2B5EF4-FFF2-40B4-BE49-F238E27FC236}">
              <a16:creationId xmlns:a16="http://schemas.microsoft.com/office/drawing/2014/main" id="{00000000-0008-0000-0000-0000E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69" name="CommandButton1">
          <a:extLst>
            <a:ext uri="{FF2B5EF4-FFF2-40B4-BE49-F238E27FC236}">
              <a16:creationId xmlns:a16="http://schemas.microsoft.com/office/drawing/2014/main" id="{00000000-0008-0000-0000-0000E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70" name="CommandButton1">
          <a:extLst>
            <a:ext uri="{FF2B5EF4-FFF2-40B4-BE49-F238E27FC236}">
              <a16:creationId xmlns:a16="http://schemas.microsoft.com/office/drawing/2014/main" id="{00000000-0008-0000-0000-0000E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71" name="CommandButton1">
          <a:extLst>
            <a:ext uri="{FF2B5EF4-FFF2-40B4-BE49-F238E27FC236}">
              <a16:creationId xmlns:a16="http://schemas.microsoft.com/office/drawing/2014/main" id="{00000000-0008-0000-0000-0000E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72" name="CommandButton1">
          <a:extLst>
            <a:ext uri="{FF2B5EF4-FFF2-40B4-BE49-F238E27FC236}">
              <a16:creationId xmlns:a16="http://schemas.microsoft.com/office/drawing/2014/main" id="{00000000-0008-0000-0000-0000E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73" name="CommandButton1">
          <a:extLst>
            <a:ext uri="{FF2B5EF4-FFF2-40B4-BE49-F238E27FC236}">
              <a16:creationId xmlns:a16="http://schemas.microsoft.com/office/drawing/2014/main" id="{00000000-0008-0000-0000-0000E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74" name="CommandButton1">
          <a:extLst>
            <a:ext uri="{FF2B5EF4-FFF2-40B4-BE49-F238E27FC236}">
              <a16:creationId xmlns:a16="http://schemas.microsoft.com/office/drawing/2014/main" id="{00000000-0008-0000-0000-0000E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75" name="CommandButton1">
          <a:extLst>
            <a:ext uri="{FF2B5EF4-FFF2-40B4-BE49-F238E27FC236}">
              <a16:creationId xmlns:a16="http://schemas.microsoft.com/office/drawing/2014/main" id="{00000000-0008-0000-0000-0000E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76" name="CommandButton1">
          <a:extLst>
            <a:ext uri="{FF2B5EF4-FFF2-40B4-BE49-F238E27FC236}">
              <a16:creationId xmlns:a16="http://schemas.microsoft.com/office/drawing/2014/main" id="{00000000-0008-0000-0000-0000E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77" name="CommandButton1">
          <a:extLst>
            <a:ext uri="{FF2B5EF4-FFF2-40B4-BE49-F238E27FC236}">
              <a16:creationId xmlns:a16="http://schemas.microsoft.com/office/drawing/2014/main" id="{00000000-0008-0000-0000-0000E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78" name="CommandButton1">
          <a:extLst>
            <a:ext uri="{FF2B5EF4-FFF2-40B4-BE49-F238E27FC236}">
              <a16:creationId xmlns:a16="http://schemas.microsoft.com/office/drawing/2014/main" id="{00000000-0008-0000-0000-0000E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79" name="CommandButton1">
          <a:extLst>
            <a:ext uri="{FF2B5EF4-FFF2-40B4-BE49-F238E27FC236}">
              <a16:creationId xmlns:a16="http://schemas.microsoft.com/office/drawing/2014/main" id="{00000000-0008-0000-0000-0000E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80" name="CommandButton1">
          <a:extLst>
            <a:ext uri="{FF2B5EF4-FFF2-40B4-BE49-F238E27FC236}">
              <a16:creationId xmlns:a16="http://schemas.microsoft.com/office/drawing/2014/main" id="{00000000-0008-0000-0000-0000F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81" name="CommandButton1">
          <a:extLst>
            <a:ext uri="{FF2B5EF4-FFF2-40B4-BE49-F238E27FC236}">
              <a16:creationId xmlns:a16="http://schemas.microsoft.com/office/drawing/2014/main" id="{00000000-0008-0000-0000-0000F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82" name="CommandButton1">
          <a:extLst>
            <a:ext uri="{FF2B5EF4-FFF2-40B4-BE49-F238E27FC236}">
              <a16:creationId xmlns:a16="http://schemas.microsoft.com/office/drawing/2014/main" id="{00000000-0008-0000-0000-0000F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83" name="CommandButton1">
          <a:extLst>
            <a:ext uri="{FF2B5EF4-FFF2-40B4-BE49-F238E27FC236}">
              <a16:creationId xmlns:a16="http://schemas.microsoft.com/office/drawing/2014/main" id="{00000000-0008-0000-0000-0000F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84" name="CommandButton1">
          <a:extLst>
            <a:ext uri="{FF2B5EF4-FFF2-40B4-BE49-F238E27FC236}">
              <a16:creationId xmlns:a16="http://schemas.microsoft.com/office/drawing/2014/main" id="{00000000-0008-0000-0000-0000F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85" name="CommandButton1">
          <a:extLst>
            <a:ext uri="{FF2B5EF4-FFF2-40B4-BE49-F238E27FC236}">
              <a16:creationId xmlns:a16="http://schemas.microsoft.com/office/drawing/2014/main" id="{00000000-0008-0000-0000-0000F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86" name="CommandButton1">
          <a:extLst>
            <a:ext uri="{FF2B5EF4-FFF2-40B4-BE49-F238E27FC236}">
              <a16:creationId xmlns:a16="http://schemas.microsoft.com/office/drawing/2014/main" id="{00000000-0008-0000-0000-0000F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87" name="CommandButton1">
          <a:extLst>
            <a:ext uri="{FF2B5EF4-FFF2-40B4-BE49-F238E27FC236}">
              <a16:creationId xmlns:a16="http://schemas.microsoft.com/office/drawing/2014/main" id="{00000000-0008-0000-0000-0000F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88" name="CommandButton1">
          <a:extLst>
            <a:ext uri="{FF2B5EF4-FFF2-40B4-BE49-F238E27FC236}">
              <a16:creationId xmlns:a16="http://schemas.microsoft.com/office/drawing/2014/main" id="{00000000-0008-0000-0000-0000F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89" name="CommandButton1">
          <a:extLst>
            <a:ext uri="{FF2B5EF4-FFF2-40B4-BE49-F238E27FC236}">
              <a16:creationId xmlns:a16="http://schemas.microsoft.com/office/drawing/2014/main" id="{00000000-0008-0000-0000-0000F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90" name="CommandButton1">
          <a:extLst>
            <a:ext uri="{FF2B5EF4-FFF2-40B4-BE49-F238E27FC236}">
              <a16:creationId xmlns:a16="http://schemas.microsoft.com/office/drawing/2014/main" id="{00000000-0008-0000-0000-0000F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91" name="CommandButton1">
          <a:extLst>
            <a:ext uri="{FF2B5EF4-FFF2-40B4-BE49-F238E27FC236}">
              <a16:creationId xmlns:a16="http://schemas.microsoft.com/office/drawing/2014/main" id="{00000000-0008-0000-0000-0000F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92" name="CommandButton1">
          <a:extLst>
            <a:ext uri="{FF2B5EF4-FFF2-40B4-BE49-F238E27FC236}">
              <a16:creationId xmlns:a16="http://schemas.microsoft.com/office/drawing/2014/main" id="{00000000-0008-0000-0000-0000F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93" name="CommandButton1">
          <a:extLst>
            <a:ext uri="{FF2B5EF4-FFF2-40B4-BE49-F238E27FC236}">
              <a16:creationId xmlns:a16="http://schemas.microsoft.com/office/drawing/2014/main" id="{00000000-0008-0000-0000-0000F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94" name="CommandButton1">
          <a:extLst>
            <a:ext uri="{FF2B5EF4-FFF2-40B4-BE49-F238E27FC236}">
              <a16:creationId xmlns:a16="http://schemas.microsoft.com/office/drawing/2014/main" id="{00000000-0008-0000-0000-0000F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95" name="CommandButton1">
          <a:extLst>
            <a:ext uri="{FF2B5EF4-FFF2-40B4-BE49-F238E27FC236}">
              <a16:creationId xmlns:a16="http://schemas.microsoft.com/office/drawing/2014/main" id="{00000000-0008-0000-0000-0000F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96" name="CommandButton1">
          <a:extLst>
            <a:ext uri="{FF2B5EF4-FFF2-40B4-BE49-F238E27FC236}">
              <a16:creationId xmlns:a16="http://schemas.microsoft.com/office/drawing/2014/main" id="{00000000-0008-0000-0000-00000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97" name="CommandButton1">
          <a:extLst>
            <a:ext uri="{FF2B5EF4-FFF2-40B4-BE49-F238E27FC236}">
              <a16:creationId xmlns:a16="http://schemas.microsoft.com/office/drawing/2014/main" id="{00000000-0008-0000-0000-00000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98" name="CommandButton1">
          <a:extLst>
            <a:ext uri="{FF2B5EF4-FFF2-40B4-BE49-F238E27FC236}">
              <a16:creationId xmlns:a16="http://schemas.microsoft.com/office/drawing/2014/main" id="{00000000-0008-0000-0000-00000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099" name="CommandButton1">
          <a:extLst>
            <a:ext uri="{FF2B5EF4-FFF2-40B4-BE49-F238E27FC236}">
              <a16:creationId xmlns:a16="http://schemas.microsoft.com/office/drawing/2014/main" id="{00000000-0008-0000-0000-00000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00" name="CommandButton1">
          <a:extLst>
            <a:ext uri="{FF2B5EF4-FFF2-40B4-BE49-F238E27FC236}">
              <a16:creationId xmlns:a16="http://schemas.microsoft.com/office/drawing/2014/main" id="{00000000-0008-0000-0000-00000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01" name="CommandButton1">
          <a:extLst>
            <a:ext uri="{FF2B5EF4-FFF2-40B4-BE49-F238E27FC236}">
              <a16:creationId xmlns:a16="http://schemas.microsoft.com/office/drawing/2014/main" id="{00000000-0008-0000-0000-00000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02" name="CommandButton1">
          <a:extLst>
            <a:ext uri="{FF2B5EF4-FFF2-40B4-BE49-F238E27FC236}">
              <a16:creationId xmlns:a16="http://schemas.microsoft.com/office/drawing/2014/main" id="{00000000-0008-0000-0000-00000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03" name="CommandButton1">
          <a:extLst>
            <a:ext uri="{FF2B5EF4-FFF2-40B4-BE49-F238E27FC236}">
              <a16:creationId xmlns:a16="http://schemas.microsoft.com/office/drawing/2014/main" id="{00000000-0008-0000-0000-00000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04" name="CommandButton1">
          <a:extLst>
            <a:ext uri="{FF2B5EF4-FFF2-40B4-BE49-F238E27FC236}">
              <a16:creationId xmlns:a16="http://schemas.microsoft.com/office/drawing/2014/main" id="{00000000-0008-0000-0000-00000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05" name="CommandButton1">
          <a:extLst>
            <a:ext uri="{FF2B5EF4-FFF2-40B4-BE49-F238E27FC236}">
              <a16:creationId xmlns:a16="http://schemas.microsoft.com/office/drawing/2014/main" id="{00000000-0008-0000-0000-00000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06" name="CommandButton1">
          <a:extLst>
            <a:ext uri="{FF2B5EF4-FFF2-40B4-BE49-F238E27FC236}">
              <a16:creationId xmlns:a16="http://schemas.microsoft.com/office/drawing/2014/main" id="{00000000-0008-0000-0000-00000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07" name="CommandButton1">
          <a:extLst>
            <a:ext uri="{FF2B5EF4-FFF2-40B4-BE49-F238E27FC236}">
              <a16:creationId xmlns:a16="http://schemas.microsoft.com/office/drawing/2014/main" id="{00000000-0008-0000-0000-00000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08" name="CommandButton1">
          <a:extLst>
            <a:ext uri="{FF2B5EF4-FFF2-40B4-BE49-F238E27FC236}">
              <a16:creationId xmlns:a16="http://schemas.microsoft.com/office/drawing/2014/main" id="{00000000-0008-0000-0000-00000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09" name="CommandButton1">
          <a:extLst>
            <a:ext uri="{FF2B5EF4-FFF2-40B4-BE49-F238E27FC236}">
              <a16:creationId xmlns:a16="http://schemas.microsoft.com/office/drawing/2014/main" id="{00000000-0008-0000-0000-00000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10" name="CommandButton1">
          <a:extLst>
            <a:ext uri="{FF2B5EF4-FFF2-40B4-BE49-F238E27FC236}">
              <a16:creationId xmlns:a16="http://schemas.microsoft.com/office/drawing/2014/main" id="{00000000-0008-0000-0000-00000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11" name="CommandButton1">
          <a:extLst>
            <a:ext uri="{FF2B5EF4-FFF2-40B4-BE49-F238E27FC236}">
              <a16:creationId xmlns:a16="http://schemas.microsoft.com/office/drawing/2014/main" id="{00000000-0008-0000-0000-00000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12" name="CommandButton1">
          <a:extLst>
            <a:ext uri="{FF2B5EF4-FFF2-40B4-BE49-F238E27FC236}">
              <a16:creationId xmlns:a16="http://schemas.microsoft.com/office/drawing/2014/main" id="{00000000-0008-0000-0000-00001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13" name="CommandButton1">
          <a:extLst>
            <a:ext uri="{FF2B5EF4-FFF2-40B4-BE49-F238E27FC236}">
              <a16:creationId xmlns:a16="http://schemas.microsoft.com/office/drawing/2014/main" id="{00000000-0008-0000-0000-00001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14" name="CommandButton1">
          <a:extLst>
            <a:ext uri="{FF2B5EF4-FFF2-40B4-BE49-F238E27FC236}">
              <a16:creationId xmlns:a16="http://schemas.microsoft.com/office/drawing/2014/main" id="{00000000-0008-0000-0000-00001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15" name="CommandButton1">
          <a:extLst>
            <a:ext uri="{FF2B5EF4-FFF2-40B4-BE49-F238E27FC236}">
              <a16:creationId xmlns:a16="http://schemas.microsoft.com/office/drawing/2014/main" id="{00000000-0008-0000-0000-00001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16" name="CommandButton1">
          <a:extLst>
            <a:ext uri="{FF2B5EF4-FFF2-40B4-BE49-F238E27FC236}">
              <a16:creationId xmlns:a16="http://schemas.microsoft.com/office/drawing/2014/main" id="{00000000-0008-0000-0000-00001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17" name="CommandButton1">
          <a:extLst>
            <a:ext uri="{FF2B5EF4-FFF2-40B4-BE49-F238E27FC236}">
              <a16:creationId xmlns:a16="http://schemas.microsoft.com/office/drawing/2014/main" id="{00000000-0008-0000-0000-00001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18" name="CommandButton1">
          <a:extLst>
            <a:ext uri="{FF2B5EF4-FFF2-40B4-BE49-F238E27FC236}">
              <a16:creationId xmlns:a16="http://schemas.microsoft.com/office/drawing/2014/main" id="{00000000-0008-0000-0000-00001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19" name="CommandButton1">
          <a:extLst>
            <a:ext uri="{FF2B5EF4-FFF2-40B4-BE49-F238E27FC236}">
              <a16:creationId xmlns:a16="http://schemas.microsoft.com/office/drawing/2014/main" id="{00000000-0008-0000-0000-00001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20" name="CommandButton1">
          <a:extLst>
            <a:ext uri="{FF2B5EF4-FFF2-40B4-BE49-F238E27FC236}">
              <a16:creationId xmlns:a16="http://schemas.microsoft.com/office/drawing/2014/main" id="{00000000-0008-0000-0000-00001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21" name="CommandButton1">
          <a:extLst>
            <a:ext uri="{FF2B5EF4-FFF2-40B4-BE49-F238E27FC236}">
              <a16:creationId xmlns:a16="http://schemas.microsoft.com/office/drawing/2014/main" id="{00000000-0008-0000-0000-00001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22" name="CommandButton1">
          <a:extLst>
            <a:ext uri="{FF2B5EF4-FFF2-40B4-BE49-F238E27FC236}">
              <a16:creationId xmlns:a16="http://schemas.microsoft.com/office/drawing/2014/main" id="{00000000-0008-0000-0000-00001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23" name="CommandButton1">
          <a:extLst>
            <a:ext uri="{FF2B5EF4-FFF2-40B4-BE49-F238E27FC236}">
              <a16:creationId xmlns:a16="http://schemas.microsoft.com/office/drawing/2014/main" id="{00000000-0008-0000-0000-00001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24" name="CommandButton1">
          <a:extLst>
            <a:ext uri="{FF2B5EF4-FFF2-40B4-BE49-F238E27FC236}">
              <a16:creationId xmlns:a16="http://schemas.microsoft.com/office/drawing/2014/main" id="{00000000-0008-0000-0000-00001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25" name="CommandButton1">
          <a:extLst>
            <a:ext uri="{FF2B5EF4-FFF2-40B4-BE49-F238E27FC236}">
              <a16:creationId xmlns:a16="http://schemas.microsoft.com/office/drawing/2014/main" id="{00000000-0008-0000-0000-00001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26" name="CommandButton1">
          <a:extLst>
            <a:ext uri="{FF2B5EF4-FFF2-40B4-BE49-F238E27FC236}">
              <a16:creationId xmlns:a16="http://schemas.microsoft.com/office/drawing/2014/main" id="{00000000-0008-0000-0000-00001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27" name="CommandButton1">
          <a:extLst>
            <a:ext uri="{FF2B5EF4-FFF2-40B4-BE49-F238E27FC236}">
              <a16:creationId xmlns:a16="http://schemas.microsoft.com/office/drawing/2014/main" id="{00000000-0008-0000-0000-00001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28" name="CommandButton1">
          <a:extLst>
            <a:ext uri="{FF2B5EF4-FFF2-40B4-BE49-F238E27FC236}">
              <a16:creationId xmlns:a16="http://schemas.microsoft.com/office/drawing/2014/main" id="{00000000-0008-0000-0000-00002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29" name="CommandButton1">
          <a:extLst>
            <a:ext uri="{FF2B5EF4-FFF2-40B4-BE49-F238E27FC236}">
              <a16:creationId xmlns:a16="http://schemas.microsoft.com/office/drawing/2014/main" id="{00000000-0008-0000-0000-00002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30" name="CommandButton1">
          <a:extLst>
            <a:ext uri="{FF2B5EF4-FFF2-40B4-BE49-F238E27FC236}">
              <a16:creationId xmlns:a16="http://schemas.microsoft.com/office/drawing/2014/main" id="{00000000-0008-0000-0000-00002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31" name="CommandButton1">
          <a:extLst>
            <a:ext uri="{FF2B5EF4-FFF2-40B4-BE49-F238E27FC236}">
              <a16:creationId xmlns:a16="http://schemas.microsoft.com/office/drawing/2014/main" id="{00000000-0008-0000-0000-00002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32" name="CommandButton1">
          <a:extLst>
            <a:ext uri="{FF2B5EF4-FFF2-40B4-BE49-F238E27FC236}">
              <a16:creationId xmlns:a16="http://schemas.microsoft.com/office/drawing/2014/main" id="{00000000-0008-0000-0000-00002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33" name="CommandButton1">
          <a:extLst>
            <a:ext uri="{FF2B5EF4-FFF2-40B4-BE49-F238E27FC236}">
              <a16:creationId xmlns:a16="http://schemas.microsoft.com/office/drawing/2014/main" id="{00000000-0008-0000-0000-00002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34" name="CommandButton1">
          <a:extLst>
            <a:ext uri="{FF2B5EF4-FFF2-40B4-BE49-F238E27FC236}">
              <a16:creationId xmlns:a16="http://schemas.microsoft.com/office/drawing/2014/main" id="{00000000-0008-0000-0000-00002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35" name="CommandButton1">
          <a:extLst>
            <a:ext uri="{FF2B5EF4-FFF2-40B4-BE49-F238E27FC236}">
              <a16:creationId xmlns:a16="http://schemas.microsoft.com/office/drawing/2014/main" id="{00000000-0008-0000-0000-00002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36" name="CommandButton1">
          <a:extLst>
            <a:ext uri="{FF2B5EF4-FFF2-40B4-BE49-F238E27FC236}">
              <a16:creationId xmlns:a16="http://schemas.microsoft.com/office/drawing/2014/main" id="{00000000-0008-0000-0000-00002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37" name="CommandButton1">
          <a:extLst>
            <a:ext uri="{FF2B5EF4-FFF2-40B4-BE49-F238E27FC236}">
              <a16:creationId xmlns:a16="http://schemas.microsoft.com/office/drawing/2014/main" id="{00000000-0008-0000-0000-00002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38" name="CommandButton1">
          <a:extLst>
            <a:ext uri="{FF2B5EF4-FFF2-40B4-BE49-F238E27FC236}">
              <a16:creationId xmlns:a16="http://schemas.microsoft.com/office/drawing/2014/main" id="{00000000-0008-0000-0000-00002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39" name="CommandButton1">
          <a:extLst>
            <a:ext uri="{FF2B5EF4-FFF2-40B4-BE49-F238E27FC236}">
              <a16:creationId xmlns:a16="http://schemas.microsoft.com/office/drawing/2014/main" id="{00000000-0008-0000-0000-00002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40" name="CommandButton1">
          <a:extLst>
            <a:ext uri="{FF2B5EF4-FFF2-40B4-BE49-F238E27FC236}">
              <a16:creationId xmlns:a16="http://schemas.microsoft.com/office/drawing/2014/main" id="{00000000-0008-0000-0000-00002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41" name="CommandButton1">
          <a:extLst>
            <a:ext uri="{FF2B5EF4-FFF2-40B4-BE49-F238E27FC236}">
              <a16:creationId xmlns:a16="http://schemas.microsoft.com/office/drawing/2014/main" id="{00000000-0008-0000-0000-00002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42" name="CommandButton1">
          <a:extLst>
            <a:ext uri="{FF2B5EF4-FFF2-40B4-BE49-F238E27FC236}">
              <a16:creationId xmlns:a16="http://schemas.microsoft.com/office/drawing/2014/main" id="{00000000-0008-0000-0000-00002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43" name="CommandButton1">
          <a:extLst>
            <a:ext uri="{FF2B5EF4-FFF2-40B4-BE49-F238E27FC236}">
              <a16:creationId xmlns:a16="http://schemas.microsoft.com/office/drawing/2014/main" id="{00000000-0008-0000-0000-00002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44" name="CommandButton1">
          <a:extLst>
            <a:ext uri="{FF2B5EF4-FFF2-40B4-BE49-F238E27FC236}">
              <a16:creationId xmlns:a16="http://schemas.microsoft.com/office/drawing/2014/main" id="{00000000-0008-0000-0000-00003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45" name="CommandButton1">
          <a:extLst>
            <a:ext uri="{FF2B5EF4-FFF2-40B4-BE49-F238E27FC236}">
              <a16:creationId xmlns:a16="http://schemas.microsoft.com/office/drawing/2014/main" id="{00000000-0008-0000-0000-00003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46" name="CommandButton1">
          <a:extLst>
            <a:ext uri="{FF2B5EF4-FFF2-40B4-BE49-F238E27FC236}">
              <a16:creationId xmlns:a16="http://schemas.microsoft.com/office/drawing/2014/main" id="{00000000-0008-0000-0000-00003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47" name="CommandButton1">
          <a:extLst>
            <a:ext uri="{FF2B5EF4-FFF2-40B4-BE49-F238E27FC236}">
              <a16:creationId xmlns:a16="http://schemas.microsoft.com/office/drawing/2014/main" id="{00000000-0008-0000-0000-00003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48" name="CommandButton1">
          <a:extLst>
            <a:ext uri="{FF2B5EF4-FFF2-40B4-BE49-F238E27FC236}">
              <a16:creationId xmlns:a16="http://schemas.microsoft.com/office/drawing/2014/main" id="{00000000-0008-0000-0000-00003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49" name="CommandButton1">
          <a:extLst>
            <a:ext uri="{FF2B5EF4-FFF2-40B4-BE49-F238E27FC236}">
              <a16:creationId xmlns:a16="http://schemas.microsoft.com/office/drawing/2014/main" id="{00000000-0008-0000-0000-00003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50" name="CommandButton1">
          <a:extLst>
            <a:ext uri="{FF2B5EF4-FFF2-40B4-BE49-F238E27FC236}">
              <a16:creationId xmlns:a16="http://schemas.microsoft.com/office/drawing/2014/main" id="{00000000-0008-0000-0000-00003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51" name="CommandButton1">
          <a:extLst>
            <a:ext uri="{FF2B5EF4-FFF2-40B4-BE49-F238E27FC236}">
              <a16:creationId xmlns:a16="http://schemas.microsoft.com/office/drawing/2014/main" id="{00000000-0008-0000-0000-00003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52" name="CommandButton1">
          <a:extLst>
            <a:ext uri="{FF2B5EF4-FFF2-40B4-BE49-F238E27FC236}">
              <a16:creationId xmlns:a16="http://schemas.microsoft.com/office/drawing/2014/main" id="{00000000-0008-0000-0000-00003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53" name="CommandButton1">
          <a:extLst>
            <a:ext uri="{FF2B5EF4-FFF2-40B4-BE49-F238E27FC236}">
              <a16:creationId xmlns:a16="http://schemas.microsoft.com/office/drawing/2014/main" id="{00000000-0008-0000-0000-00003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54" name="CommandButton1">
          <a:extLst>
            <a:ext uri="{FF2B5EF4-FFF2-40B4-BE49-F238E27FC236}">
              <a16:creationId xmlns:a16="http://schemas.microsoft.com/office/drawing/2014/main" id="{00000000-0008-0000-0000-00003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55" name="CommandButton1">
          <a:extLst>
            <a:ext uri="{FF2B5EF4-FFF2-40B4-BE49-F238E27FC236}">
              <a16:creationId xmlns:a16="http://schemas.microsoft.com/office/drawing/2014/main" id="{00000000-0008-0000-0000-00003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56" name="CommandButton1">
          <a:extLst>
            <a:ext uri="{FF2B5EF4-FFF2-40B4-BE49-F238E27FC236}">
              <a16:creationId xmlns:a16="http://schemas.microsoft.com/office/drawing/2014/main" id="{00000000-0008-0000-0000-00003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57" name="CommandButton1">
          <a:extLst>
            <a:ext uri="{FF2B5EF4-FFF2-40B4-BE49-F238E27FC236}">
              <a16:creationId xmlns:a16="http://schemas.microsoft.com/office/drawing/2014/main" id="{00000000-0008-0000-0000-00003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58" name="CommandButton1">
          <a:extLst>
            <a:ext uri="{FF2B5EF4-FFF2-40B4-BE49-F238E27FC236}">
              <a16:creationId xmlns:a16="http://schemas.microsoft.com/office/drawing/2014/main" id="{00000000-0008-0000-0000-00003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59" name="CommandButton1">
          <a:extLst>
            <a:ext uri="{FF2B5EF4-FFF2-40B4-BE49-F238E27FC236}">
              <a16:creationId xmlns:a16="http://schemas.microsoft.com/office/drawing/2014/main" id="{00000000-0008-0000-0000-00003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60" name="CommandButton1">
          <a:extLst>
            <a:ext uri="{FF2B5EF4-FFF2-40B4-BE49-F238E27FC236}">
              <a16:creationId xmlns:a16="http://schemas.microsoft.com/office/drawing/2014/main" id="{00000000-0008-0000-0000-00004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61" name="CommandButton1">
          <a:extLst>
            <a:ext uri="{FF2B5EF4-FFF2-40B4-BE49-F238E27FC236}">
              <a16:creationId xmlns:a16="http://schemas.microsoft.com/office/drawing/2014/main" id="{00000000-0008-0000-0000-00004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62" name="CommandButton1">
          <a:extLst>
            <a:ext uri="{FF2B5EF4-FFF2-40B4-BE49-F238E27FC236}">
              <a16:creationId xmlns:a16="http://schemas.microsoft.com/office/drawing/2014/main" id="{00000000-0008-0000-0000-00004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63" name="CommandButton1">
          <a:extLst>
            <a:ext uri="{FF2B5EF4-FFF2-40B4-BE49-F238E27FC236}">
              <a16:creationId xmlns:a16="http://schemas.microsoft.com/office/drawing/2014/main" id="{00000000-0008-0000-0000-00004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64" name="CommandButton1">
          <a:extLst>
            <a:ext uri="{FF2B5EF4-FFF2-40B4-BE49-F238E27FC236}">
              <a16:creationId xmlns:a16="http://schemas.microsoft.com/office/drawing/2014/main" id="{00000000-0008-0000-0000-00004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65" name="CommandButton1">
          <a:extLst>
            <a:ext uri="{FF2B5EF4-FFF2-40B4-BE49-F238E27FC236}">
              <a16:creationId xmlns:a16="http://schemas.microsoft.com/office/drawing/2014/main" id="{00000000-0008-0000-0000-00004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66" name="CommandButton1">
          <a:extLst>
            <a:ext uri="{FF2B5EF4-FFF2-40B4-BE49-F238E27FC236}">
              <a16:creationId xmlns:a16="http://schemas.microsoft.com/office/drawing/2014/main" id="{00000000-0008-0000-0000-00004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67" name="CommandButton1">
          <a:extLst>
            <a:ext uri="{FF2B5EF4-FFF2-40B4-BE49-F238E27FC236}">
              <a16:creationId xmlns:a16="http://schemas.microsoft.com/office/drawing/2014/main" id="{00000000-0008-0000-0000-00004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68" name="CommandButton1">
          <a:extLst>
            <a:ext uri="{FF2B5EF4-FFF2-40B4-BE49-F238E27FC236}">
              <a16:creationId xmlns:a16="http://schemas.microsoft.com/office/drawing/2014/main" id="{00000000-0008-0000-0000-00004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69" name="CommandButton1">
          <a:extLst>
            <a:ext uri="{FF2B5EF4-FFF2-40B4-BE49-F238E27FC236}">
              <a16:creationId xmlns:a16="http://schemas.microsoft.com/office/drawing/2014/main" id="{00000000-0008-0000-0000-00004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70" name="CommandButton1">
          <a:extLst>
            <a:ext uri="{FF2B5EF4-FFF2-40B4-BE49-F238E27FC236}">
              <a16:creationId xmlns:a16="http://schemas.microsoft.com/office/drawing/2014/main" id="{00000000-0008-0000-0000-00004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71" name="CommandButton1">
          <a:extLst>
            <a:ext uri="{FF2B5EF4-FFF2-40B4-BE49-F238E27FC236}">
              <a16:creationId xmlns:a16="http://schemas.microsoft.com/office/drawing/2014/main" id="{00000000-0008-0000-0000-00004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72" name="CommandButton1">
          <a:extLst>
            <a:ext uri="{FF2B5EF4-FFF2-40B4-BE49-F238E27FC236}">
              <a16:creationId xmlns:a16="http://schemas.microsoft.com/office/drawing/2014/main" id="{00000000-0008-0000-0000-00004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73" name="CommandButton1">
          <a:extLst>
            <a:ext uri="{FF2B5EF4-FFF2-40B4-BE49-F238E27FC236}">
              <a16:creationId xmlns:a16="http://schemas.microsoft.com/office/drawing/2014/main" id="{00000000-0008-0000-0000-00004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74" name="CommandButton1">
          <a:extLst>
            <a:ext uri="{FF2B5EF4-FFF2-40B4-BE49-F238E27FC236}">
              <a16:creationId xmlns:a16="http://schemas.microsoft.com/office/drawing/2014/main" id="{00000000-0008-0000-0000-00004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75" name="CommandButton1">
          <a:extLst>
            <a:ext uri="{FF2B5EF4-FFF2-40B4-BE49-F238E27FC236}">
              <a16:creationId xmlns:a16="http://schemas.microsoft.com/office/drawing/2014/main" id="{00000000-0008-0000-0000-00004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76" name="CommandButton1">
          <a:extLst>
            <a:ext uri="{FF2B5EF4-FFF2-40B4-BE49-F238E27FC236}">
              <a16:creationId xmlns:a16="http://schemas.microsoft.com/office/drawing/2014/main" id="{00000000-0008-0000-0000-00005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77" name="CommandButton1">
          <a:extLst>
            <a:ext uri="{FF2B5EF4-FFF2-40B4-BE49-F238E27FC236}">
              <a16:creationId xmlns:a16="http://schemas.microsoft.com/office/drawing/2014/main" id="{00000000-0008-0000-0000-00005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78" name="CommandButton1">
          <a:extLst>
            <a:ext uri="{FF2B5EF4-FFF2-40B4-BE49-F238E27FC236}">
              <a16:creationId xmlns:a16="http://schemas.microsoft.com/office/drawing/2014/main" id="{00000000-0008-0000-0000-00005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79" name="CommandButton1">
          <a:extLst>
            <a:ext uri="{FF2B5EF4-FFF2-40B4-BE49-F238E27FC236}">
              <a16:creationId xmlns:a16="http://schemas.microsoft.com/office/drawing/2014/main" id="{00000000-0008-0000-0000-00005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80" name="CommandButton1">
          <a:extLst>
            <a:ext uri="{FF2B5EF4-FFF2-40B4-BE49-F238E27FC236}">
              <a16:creationId xmlns:a16="http://schemas.microsoft.com/office/drawing/2014/main" id="{00000000-0008-0000-0000-00005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81" name="CommandButton1">
          <a:extLst>
            <a:ext uri="{FF2B5EF4-FFF2-40B4-BE49-F238E27FC236}">
              <a16:creationId xmlns:a16="http://schemas.microsoft.com/office/drawing/2014/main" id="{00000000-0008-0000-0000-00005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82" name="CommandButton1">
          <a:extLst>
            <a:ext uri="{FF2B5EF4-FFF2-40B4-BE49-F238E27FC236}">
              <a16:creationId xmlns:a16="http://schemas.microsoft.com/office/drawing/2014/main" id="{00000000-0008-0000-0000-00005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83" name="CommandButton1">
          <a:extLst>
            <a:ext uri="{FF2B5EF4-FFF2-40B4-BE49-F238E27FC236}">
              <a16:creationId xmlns:a16="http://schemas.microsoft.com/office/drawing/2014/main" id="{00000000-0008-0000-0000-00005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84" name="CommandButton1">
          <a:extLst>
            <a:ext uri="{FF2B5EF4-FFF2-40B4-BE49-F238E27FC236}">
              <a16:creationId xmlns:a16="http://schemas.microsoft.com/office/drawing/2014/main" id="{00000000-0008-0000-0000-00005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85" name="CommandButton1">
          <a:extLst>
            <a:ext uri="{FF2B5EF4-FFF2-40B4-BE49-F238E27FC236}">
              <a16:creationId xmlns:a16="http://schemas.microsoft.com/office/drawing/2014/main" id="{00000000-0008-0000-0000-00005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86" name="CommandButton1">
          <a:extLst>
            <a:ext uri="{FF2B5EF4-FFF2-40B4-BE49-F238E27FC236}">
              <a16:creationId xmlns:a16="http://schemas.microsoft.com/office/drawing/2014/main" id="{00000000-0008-0000-0000-00005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87" name="CommandButton1">
          <a:extLst>
            <a:ext uri="{FF2B5EF4-FFF2-40B4-BE49-F238E27FC236}">
              <a16:creationId xmlns:a16="http://schemas.microsoft.com/office/drawing/2014/main" id="{00000000-0008-0000-0000-00005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88" name="CommandButton1">
          <a:extLst>
            <a:ext uri="{FF2B5EF4-FFF2-40B4-BE49-F238E27FC236}">
              <a16:creationId xmlns:a16="http://schemas.microsoft.com/office/drawing/2014/main" id="{00000000-0008-0000-0000-00005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89" name="CommandButton1">
          <a:extLst>
            <a:ext uri="{FF2B5EF4-FFF2-40B4-BE49-F238E27FC236}">
              <a16:creationId xmlns:a16="http://schemas.microsoft.com/office/drawing/2014/main" id="{00000000-0008-0000-0000-00005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90" name="CommandButton1">
          <a:extLst>
            <a:ext uri="{FF2B5EF4-FFF2-40B4-BE49-F238E27FC236}">
              <a16:creationId xmlns:a16="http://schemas.microsoft.com/office/drawing/2014/main" id="{00000000-0008-0000-0000-00005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91" name="CommandButton1">
          <a:extLst>
            <a:ext uri="{FF2B5EF4-FFF2-40B4-BE49-F238E27FC236}">
              <a16:creationId xmlns:a16="http://schemas.microsoft.com/office/drawing/2014/main" id="{00000000-0008-0000-0000-00005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92" name="CommandButton1">
          <a:extLst>
            <a:ext uri="{FF2B5EF4-FFF2-40B4-BE49-F238E27FC236}">
              <a16:creationId xmlns:a16="http://schemas.microsoft.com/office/drawing/2014/main" id="{00000000-0008-0000-0000-00006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93" name="CommandButton1">
          <a:extLst>
            <a:ext uri="{FF2B5EF4-FFF2-40B4-BE49-F238E27FC236}">
              <a16:creationId xmlns:a16="http://schemas.microsoft.com/office/drawing/2014/main" id="{00000000-0008-0000-0000-00006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94" name="CommandButton1">
          <a:extLst>
            <a:ext uri="{FF2B5EF4-FFF2-40B4-BE49-F238E27FC236}">
              <a16:creationId xmlns:a16="http://schemas.microsoft.com/office/drawing/2014/main" id="{00000000-0008-0000-0000-00006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95" name="CommandButton1">
          <a:extLst>
            <a:ext uri="{FF2B5EF4-FFF2-40B4-BE49-F238E27FC236}">
              <a16:creationId xmlns:a16="http://schemas.microsoft.com/office/drawing/2014/main" id="{00000000-0008-0000-0000-00006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96" name="CommandButton1">
          <a:extLst>
            <a:ext uri="{FF2B5EF4-FFF2-40B4-BE49-F238E27FC236}">
              <a16:creationId xmlns:a16="http://schemas.microsoft.com/office/drawing/2014/main" id="{00000000-0008-0000-0000-00006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97" name="CommandButton1">
          <a:extLst>
            <a:ext uri="{FF2B5EF4-FFF2-40B4-BE49-F238E27FC236}">
              <a16:creationId xmlns:a16="http://schemas.microsoft.com/office/drawing/2014/main" id="{00000000-0008-0000-0000-00006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98" name="CommandButton1">
          <a:extLst>
            <a:ext uri="{FF2B5EF4-FFF2-40B4-BE49-F238E27FC236}">
              <a16:creationId xmlns:a16="http://schemas.microsoft.com/office/drawing/2014/main" id="{00000000-0008-0000-0000-00006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199" name="CommandButton1">
          <a:extLst>
            <a:ext uri="{FF2B5EF4-FFF2-40B4-BE49-F238E27FC236}">
              <a16:creationId xmlns:a16="http://schemas.microsoft.com/office/drawing/2014/main" id="{00000000-0008-0000-0000-00006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00" name="CommandButton1">
          <a:extLst>
            <a:ext uri="{FF2B5EF4-FFF2-40B4-BE49-F238E27FC236}">
              <a16:creationId xmlns:a16="http://schemas.microsoft.com/office/drawing/2014/main" id="{00000000-0008-0000-0000-00006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01" name="CommandButton1">
          <a:extLst>
            <a:ext uri="{FF2B5EF4-FFF2-40B4-BE49-F238E27FC236}">
              <a16:creationId xmlns:a16="http://schemas.microsoft.com/office/drawing/2014/main" id="{00000000-0008-0000-0000-00006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02" name="CommandButton1">
          <a:extLst>
            <a:ext uri="{FF2B5EF4-FFF2-40B4-BE49-F238E27FC236}">
              <a16:creationId xmlns:a16="http://schemas.microsoft.com/office/drawing/2014/main" id="{00000000-0008-0000-0000-00006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03" name="CommandButton1">
          <a:extLst>
            <a:ext uri="{FF2B5EF4-FFF2-40B4-BE49-F238E27FC236}">
              <a16:creationId xmlns:a16="http://schemas.microsoft.com/office/drawing/2014/main" id="{00000000-0008-0000-0000-00006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04" name="CommandButton1">
          <a:extLst>
            <a:ext uri="{FF2B5EF4-FFF2-40B4-BE49-F238E27FC236}">
              <a16:creationId xmlns:a16="http://schemas.microsoft.com/office/drawing/2014/main" id="{00000000-0008-0000-0000-00006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05" name="CommandButton1">
          <a:extLst>
            <a:ext uri="{FF2B5EF4-FFF2-40B4-BE49-F238E27FC236}">
              <a16:creationId xmlns:a16="http://schemas.microsoft.com/office/drawing/2014/main" id="{00000000-0008-0000-0000-00006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06" name="CommandButton1">
          <a:extLst>
            <a:ext uri="{FF2B5EF4-FFF2-40B4-BE49-F238E27FC236}">
              <a16:creationId xmlns:a16="http://schemas.microsoft.com/office/drawing/2014/main" id="{00000000-0008-0000-0000-00006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07" name="CommandButton1">
          <a:extLst>
            <a:ext uri="{FF2B5EF4-FFF2-40B4-BE49-F238E27FC236}">
              <a16:creationId xmlns:a16="http://schemas.microsoft.com/office/drawing/2014/main" id="{00000000-0008-0000-0000-00006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08" name="CommandButton1">
          <a:extLst>
            <a:ext uri="{FF2B5EF4-FFF2-40B4-BE49-F238E27FC236}">
              <a16:creationId xmlns:a16="http://schemas.microsoft.com/office/drawing/2014/main" id="{00000000-0008-0000-0000-00007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09" name="CommandButton1">
          <a:extLst>
            <a:ext uri="{FF2B5EF4-FFF2-40B4-BE49-F238E27FC236}">
              <a16:creationId xmlns:a16="http://schemas.microsoft.com/office/drawing/2014/main" id="{00000000-0008-0000-0000-00007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10" name="CommandButton1">
          <a:extLst>
            <a:ext uri="{FF2B5EF4-FFF2-40B4-BE49-F238E27FC236}">
              <a16:creationId xmlns:a16="http://schemas.microsoft.com/office/drawing/2014/main" id="{00000000-0008-0000-0000-00007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11" name="CommandButton1">
          <a:extLst>
            <a:ext uri="{FF2B5EF4-FFF2-40B4-BE49-F238E27FC236}">
              <a16:creationId xmlns:a16="http://schemas.microsoft.com/office/drawing/2014/main" id="{00000000-0008-0000-0000-00007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12" name="CommandButton1">
          <a:extLst>
            <a:ext uri="{FF2B5EF4-FFF2-40B4-BE49-F238E27FC236}">
              <a16:creationId xmlns:a16="http://schemas.microsoft.com/office/drawing/2014/main" id="{00000000-0008-0000-0000-00007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13" name="CommandButton1">
          <a:extLst>
            <a:ext uri="{FF2B5EF4-FFF2-40B4-BE49-F238E27FC236}">
              <a16:creationId xmlns:a16="http://schemas.microsoft.com/office/drawing/2014/main" id="{00000000-0008-0000-0000-00007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14" name="CommandButton1">
          <a:extLst>
            <a:ext uri="{FF2B5EF4-FFF2-40B4-BE49-F238E27FC236}">
              <a16:creationId xmlns:a16="http://schemas.microsoft.com/office/drawing/2014/main" id="{00000000-0008-0000-0000-00007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15" name="CommandButton1">
          <a:extLst>
            <a:ext uri="{FF2B5EF4-FFF2-40B4-BE49-F238E27FC236}">
              <a16:creationId xmlns:a16="http://schemas.microsoft.com/office/drawing/2014/main" id="{00000000-0008-0000-0000-00007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16" name="CommandButton1">
          <a:extLst>
            <a:ext uri="{FF2B5EF4-FFF2-40B4-BE49-F238E27FC236}">
              <a16:creationId xmlns:a16="http://schemas.microsoft.com/office/drawing/2014/main" id="{00000000-0008-0000-0000-00007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17" name="CommandButton1">
          <a:extLst>
            <a:ext uri="{FF2B5EF4-FFF2-40B4-BE49-F238E27FC236}">
              <a16:creationId xmlns:a16="http://schemas.microsoft.com/office/drawing/2014/main" id="{00000000-0008-0000-0000-00007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18" name="CommandButton1">
          <a:extLst>
            <a:ext uri="{FF2B5EF4-FFF2-40B4-BE49-F238E27FC236}">
              <a16:creationId xmlns:a16="http://schemas.microsoft.com/office/drawing/2014/main" id="{00000000-0008-0000-0000-00007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19" name="CommandButton1">
          <a:extLst>
            <a:ext uri="{FF2B5EF4-FFF2-40B4-BE49-F238E27FC236}">
              <a16:creationId xmlns:a16="http://schemas.microsoft.com/office/drawing/2014/main" id="{00000000-0008-0000-0000-00007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20" name="CommandButton1">
          <a:extLst>
            <a:ext uri="{FF2B5EF4-FFF2-40B4-BE49-F238E27FC236}">
              <a16:creationId xmlns:a16="http://schemas.microsoft.com/office/drawing/2014/main" id="{00000000-0008-0000-0000-00007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21" name="CommandButton1">
          <a:extLst>
            <a:ext uri="{FF2B5EF4-FFF2-40B4-BE49-F238E27FC236}">
              <a16:creationId xmlns:a16="http://schemas.microsoft.com/office/drawing/2014/main" id="{00000000-0008-0000-0000-00007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22" name="CommandButton1">
          <a:extLst>
            <a:ext uri="{FF2B5EF4-FFF2-40B4-BE49-F238E27FC236}">
              <a16:creationId xmlns:a16="http://schemas.microsoft.com/office/drawing/2014/main" id="{00000000-0008-0000-0000-00007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23" name="CommandButton1">
          <a:extLst>
            <a:ext uri="{FF2B5EF4-FFF2-40B4-BE49-F238E27FC236}">
              <a16:creationId xmlns:a16="http://schemas.microsoft.com/office/drawing/2014/main" id="{00000000-0008-0000-0000-00007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24" name="CommandButton1">
          <a:extLst>
            <a:ext uri="{FF2B5EF4-FFF2-40B4-BE49-F238E27FC236}">
              <a16:creationId xmlns:a16="http://schemas.microsoft.com/office/drawing/2014/main" id="{00000000-0008-0000-0000-00008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25" name="CommandButton1">
          <a:extLst>
            <a:ext uri="{FF2B5EF4-FFF2-40B4-BE49-F238E27FC236}">
              <a16:creationId xmlns:a16="http://schemas.microsoft.com/office/drawing/2014/main" id="{00000000-0008-0000-0000-00008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26" name="CommandButton1">
          <a:extLst>
            <a:ext uri="{FF2B5EF4-FFF2-40B4-BE49-F238E27FC236}">
              <a16:creationId xmlns:a16="http://schemas.microsoft.com/office/drawing/2014/main" id="{00000000-0008-0000-0000-00008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27" name="CommandButton1">
          <a:extLst>
            <a:ext uri="{FF2B5EF4-FFF2-40B4-BE49-F238E27FC236}">
              <a16:creationId xmlns:a16="http://schemas.microsoft.com/office/drawing/2014/main" id="{00000000-0008-0000-0000-00008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28" name="CommandButton1">
          <a:extLst>
            <a:ext uri="{FF2B5EF4-FFF2-40B4-BE49-F238E27FC236}">
              <a16:creationId xmlns:a16="http://schemas.microsoft.com/office/drawing/2014/main" id="{00000000-0008-0000-0000-00008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29" name="CommandButton1">
          <a:extLst>
            <a:ext uri="{FF2B5EF4-FFF2-40B4-BE49-F238E27FC236}">
              <a16:creationId xmlns:a16="http://schemas.microsoft.com/office/drawing/2014/main" id="{00000000-0008-0000-0000-00008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30" name="CommandButton1">
          <a:extLst>
            <a:ext uri="{FF2B5EF4-FFF2-40B4-BE49-F238E27FC236}">
              <a16:creationId xmlns:a16="http://schemas.microsoft.com/office/drawing/2014/main" id="{00000000-0008-0000-0000-00008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31" name="CommandButton1">
          <a:extLst>
            <a:ext uri="{FF2B5EF4-FFF2-40B4-BE49-F238E27FC236}">
              <a16:creationId xmlns:a16="http://schemas.microsoft.com/office/drawing/2014/main" id="{00000000-0008-0000-0000-00008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32" name="CommandButton1">
          <a:extLst>
            <a:ext uri="{FF2B5EF4-FFF2-40B4-BE49-F238E27FC236}">
              <a16:creationId xmlns:a16="http://schemas.microsoft.com/office/drawing/2014/main" id="{00000000-0008-0000-0000-00008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33" name="CommandButton1">
          <a:extLst>
            <a:ext uri="{FF2B5EF4-FFF2-40B4-BE49-F238E27FC236}">
              <a16:creationId xmlns:a16="http://schemas.microsoft.com/office/drawing/2014/main" id="{00000000-0008-0000-0000-00008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34" name="CommandButton1">
          <a:extLst>
            <a:ext uri="{FF2B5EF4-FFF2-40B4-BE49-F238E27FC236}">
              <a16:creationId xmlns:a16="http://schemas.microsoft.com/office/drawing/2014/main" id="{00000000-0008-0000-0000-00008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35" name="CommandButton1">
          <a:extLst>
            <a:ext uri="{FF2B5EF4-FFF2-40B4-BE49-F238E27FC236}">
              <a16:creationId xmlns:a16="http://schemas.microsoft.com/office/drawing/2014/main" id="{00000000-0008-0000-0000-00008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36" name="CommandButton1">
          <a:extLst>
            <a:ext uri="{FF2B5EF4-FFF2-40B4-BE49-F238E27FC236}">
              <a16:creationId xmlns:a16="http://schemas.microsoft.com/office/drawing/2014/main" id="{00000000-0008-0000-0000-00008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37" name="CommandButton1">
          <a:extLst>
            <a:ext uri="{FF2B5EF4-FFF2-40B4-BE49-F238E27FC236}">
              <a16:creationId xmlns:a16="http://schemas.microsoft.com/office/drawing/2014/main" id="{00000000-0008-0000-0000-00008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38" name="CommandButton1">
          <a:extLst>
            <a:ext uri="{FF2B5EF4-FFF2-40B4-BE49-F238E27FC236}">
              <a16:creationId xmlns:a16="http://schemas.microsoft.com/office/drawing/2014/main" id="{00000000-0008-0000-0000-00008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39" name="CommandButton1">
          <a:extLst>
            <a:ext uri="{FF2B5EF4-FFF2-40B4-BE49-F238E27FC236}">
              <a16:creationId xmlns:a16="http://schemas.microsoft.com/office/drawing/2014/main" id="{00000000-0008-0000-0000-00008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40" name="CommandButton1">
          <a:extLst>
            <a:ext uri="{FF2B5EF4-FFF2-40B4-BE49-F238E27FC236}">
              <a16:creationId xmlns:a16="http://schemas.microsoft.com/office/drawing/2014/main" id="{00000000-0008-0000-0000-00009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41" name="CommandButton1">
          <a:extLst>
            <a:ext uri="{FF2B5EF4-FFF2-40B4-BE49-F238E27FC236}">
              <a16:creationId xmlns:a16="http://schemas.microsoft.com/office/drawing/2014/main" id="{00000000-0008-0000-0000-00009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42" name="CommandButton1">
          <a:extLst>
            <a:ext uri="{FF2B5EF4-FFF2-40B4-BE49-F238E27FC236}">
              <a16:creationId xmlns:a16="http://schemas.microsoft.com/office/drawing/2014/main" id="{00000000-0008-0000-0000-00009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43" name="CommandButton1">
          <a:extLst>
            <a:ext uri="{FF2B5EF4-FFF2-40B4-BE49-F238E27FC236}">
              <a16:creationId xmlns:a16="http://schemas.microsoft.com/office/drawing/2014/main" id="{00000000-0008-0000-0000-00009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44" name="CommandButton1">
          <a:extLst>
            <a:ext uri="{FF2B5EF4-FFF2-40B4-BE49-F238E27FC236}">
              <a16:creationId xmlns:a16="http://schemas.microsoft.com/office/drawing/2014/main" id="{00000000-0008-0000-0000-00009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45" name="CommandButton1">
          <a:extLst>
            <a:ext uri="{FF2B5EF4-FFF2-40B4-BE49-F238E27FC236}">
              <a16:creationId xmlns:a16="http://schemas.microsoft.com/office/drawing/2014/main" id="{00000000-0008-0000-0000-00009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46" name="CommandButton1">
          <a:extLst>
            <a:ext uri="{FF2B5EF4-FFF2-40B4-BE49-F238E27FC236}">
              <a16:creationId xmlns:a16="http://schemas.microsoft.com/office/drawing/2014/main" id="{00000000-0008-0000-0000-00009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47" name="CommandButton1">
          <a:extLst>
            <a:ext uri="{FF2B5EF4-FFF2-40B4-BE49-F238E27FC236}">
              <a16:creationId xmlns:a16="http://schemas.microsoft.com/office/drawing/2014/main" id="{00000000-0008-0000-0000-00009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48" name="CommandButton1">
          <a:extLst>
            <a:ext uri="{FF2B5EF4-FFF2-40B4-BE49-F238E27FC236}">
              <a16:creationId xmlns:a16="http://schemas.microsoft.com/office/drawing/2014/main" id="{00000000-0008-0000-0000-00009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49" name="CommandButton1">
          <a:extLst>
            <a:ext uri="{FF2B5EF4-FFF2-40B4-BE49-F238E27FC236}">
              <a16:creationId xmlns:a16="http://schemas.microsoft.com/office/drawing/2014/main" id="{00000000-0008-0000-0000-00009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50" name="CommandButton1">
          <a:extLst>
            <a:ext uri="{FF2B5EF4-FFF2-40B4-BE49-F238E27FC236}">
              <a16:creationId xmlns:a16="http://schemas.microsoft.com/office/drawing/2014/main" id="{00000000-0008-0000-0000-00009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51" name="CommandButton1">
          <a:extLst>
            <a:ext uri="{FF2B5EF4-FFF2-40B4-BE49-F238E27FC236}">
              <a16:creationId xmlns:a16="http://schemas.microsoft.com/office/drawing/2014/main" id="{00000000-0008-0000-0000-00009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52" name="CommandButton1">
          <a:extLst>
            <a:ext uri="{FF2B5EF4-FFF2-40B4-BE49-F238E27FC236}">
              <a16:creationId xmlns:a16="http://schemas.microsoft.com/office/drawing/2014/main" id="{00000000-0008-0000-0000-00009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53" name="CommandButton1">
          <a:extLst>
            <a:ext uri="{FF2B5EF4-FFF2-40B4-BE49-F238E27FC236}">
              <a16:creationId xmlns:a16="http://schemas.microsoft.com/office/drawing/2014/main" id="{00000000-0008-0000-0000-00009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54" name="CommandButton1">
          <a:extLst>
            <a:ext uri="{FF2B5EF4-FFF2-40B4-BE49-F238E27FC236}">
              <a16:creationId xmlns:a16="http://schemas.microsoft.com/office/drawing/2014/main" id="{00000000-0008-0000-0000-00009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55" name="CommandButton1">
          <a:extLst>
            <a:ext uri="{FF2B5EF4-FFF2-40B4-BE49-F238E27FC236}">
              <a16:creationId xmlns:a16="http://schemas.microsoft.com/office/drawing/2014/main" id="{00000000-0008-0000-0000-00009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56" name="CommandButton1">
          <a:extLst>
            <a:ext uri="{FF2B5EF4-FFF2-40B4-BE49-F238E27FC236}">
              <a16:creationId xmlns:a16="http://schemas.microsoft.com/office/drawing/2014/main" id="{00000000-0008-0000-0000-0000A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57" name="CommandButton1">
          <a:extLst>
            <a:ext uri="{FF2B5EF4-FFF2-40B4-BE49-F238E27FC236}">
              <a16:creationId xmlns:a16="http://schemas.microsoft.com/office/drawing/2014/main" id="{00000000-0008-0000-0000-0000A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58" name="CommandButton1">
          <a:extLst>
            <a:ext uri="{FF2B5EF4-FFF2-40B4-BE49-F238E27FC236}">
              <a16:creationId xmlns:a16="http://schemas.microsoft.com/office/drawing/2014/main" id="{00000000-0008-0000-0000-0000A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59" name="CommandButton1">
          <a:extLst>
            <a:ext uri="{FF2B5EF4-FFF2-40B4-BE49-F238E27FC236}">
              <a16:creationId xmlns:a16="http://schemas.microsoft.com/office/drawing/2014/main" id="{00000000-0008-0000-0000-0000A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60" name="CommandButton1">
          <a:extLst>
            <a:ext uri="{FF2B5EF4-FFF2-40B4-BE49-F238E27FC236}">
              <a16:creationId xmlns:a16="http://schemas.microsoft.com/office/drawing/2014/main" id="{00000000-0008-0000-0000-0000A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61" name="CommandButton1">
          <a:extLst>
            <a:ext uri="{FF2B5EF4-FFF2-40B4-BE49-F238E27FC236}">
              <a16:creationId xmlns:a16="http://schemas.microsoft.com/office/drawing/2014/main" id="{00000000-0008-0000-0000-0000A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62" name="CommandButton1">
          <a:extLst>
            <a:ext uri="{FF2B5EF4-FFF2-40B4-BE49-F238E27FC236}">
              <a16:creationId xmlns:a16="http://schemas.microsoft.com/office/drawing/2014/main" id="{00000000-0008-0000-0000-0000A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63" name="CommandButton1">
          <a:extLst>
            <a:ext uri="{FF2B5EF4-FFF2-40B4-BE49-F238E27FC236}">
              <a16:creationId xmlns:a16="http://schemas.microsoft.com/office/drawing/2014/main" id="{00000000-0008-0000-0000-0000A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64" name="CommandButton1">
          <a:extLst>
            <a:ext uri="{FF2B5EF4-FFF2-40B4-BE49-F238E27FC236}">
              <a16:creationId xmlns:a16="http://schemas.microsoft.com/office/drawing/2014/main" id="{00000000-0008-0000-0000-0000A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65" name="CommandButton1">
          <a:extLst>
            <a:ext uri="{FF2B5EF4-FFF2-40B4-BE49-F238E27FC236}">
              <a16:creationId xmlns:a16="http://schemas.microsoft.com/office/drawing/2014/main" id="{00000000-0008-0000-0000-0000A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66" name="CommandButton1">
          <a:extLst>
            <a:ext uri="{FF2B5EF4-FFF2-40B4-BE49-F238E27FC236}">
              <a16:creationId xmlns:a16="http://schemas.microsoft.com/office/drawing/2014/main" id="{00000000-0008-0000-0000-0000A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67" name="CommandButton1">
          <a:extLst>
            <a:ext uri="{FF2B5EF4-FFF2-40B4-BE49-F238E27FC236}">
              <a16:creationId xmlns:a16="http://schemas.microsoft.com/office/drawing/2014/main" id="{00000000-0008-0000-0000-0000A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68" name="CommandButton1">
          <a:extLst>
            <a:ext uri="{FF2B5EF4-FFF2-40B4-BE49-F238E27FC236}">
              <a16:creationId xmlns:a16="http://schemas.microsoft.com/office/drawing/2014/main" id="{00000000-0008-0000-0000-0000A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69" name="CommandButton1">
          <a:extLst>
            <a:ext uri="{FF2B5EF4-FFF2-40B4-BE49-F238E27FC236}">
              <a16:creationId xmlns:a16="http://schemas.microsoft.com/office/drawing/2014/main" id="{00000000-0008-0000-0000-0000A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70" name="CommandButton1">
          <a:extLst>
            <a:ext uri="{FF2B5EF4-FFF2-40B4-BE49-F238E27FC236}">
              <a16:creationId xmlns:a16="http://schemas.microsoft.com/office/drawing/2014/main" id="{00000000-0008-0000-0000-0000A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71" name="CommandButton1">
          <a:extLst>
            <a:ext uri="{FF2B5EF4-FFF2-40B4-BE49-F238E27FC236}">
              <a16:creationId xmlns:a16="http://schemas.microsoft.com/office/drawing/2014/main" id="{00000000-0008-0000-0000-0000A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72" name="CommandButton1">
          <a:extLst>
            <a:ext uri="{FF2B5EF4-FFF2-40B4-BE49-F238E27FC236}">
              <a16:creationId xmlns:a16="http://schemas.microsoft.com/office/drawing/2014/main" id="{00000000-0008-0000-0000-0000B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73" name="CommandButton1">
          <a:extLst>
            <a:ext uri="{FF2B5EF4-FFF2-40B4-BE49-F238E27FC236}">
              <a16:creationId xmlns:a16="http://schemas.microsoft.com/office/drawing/2014/main" id="{00000000-0008-0000-0000-0000B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74" name="CommandButton1">
          <a:extLst>
            <a:ext uri="{FF2B5EF4-FFF2-40B4-BE49-F238E27FC236}">
              <a16:creationId xmlns:a16="http://schemas.microsoft.com/office/drawing/2014/main" id="{00000000-0008-0000-0000-0000B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75" name="CommandButton1">
          <a:extLst>
            <a:ext uri="{FF2B5EF4-FFF2-40B4-BE49-F238E27FC236}">
              <a16:creationId xmlns:a16="http://schemas.microsoft.com/office/drawing/2014/main" id="{00000000-0008-0000-0000-0000B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76" name="CommandButton1">
          <a:extLst>
            <a:ext uri="{FF2B5EF4-FFF2-40B4-BE49-F238E27FC236}">
              <a16:creationId xmlns:a16="http://schemas.microsoft.com/office/drawing/2014/main" id="{00000000-0008-0000-0000-0000B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77" name="CommandButton1">
          <a:extLst>
            <a:ext uri="{FF2B5EF4-FFF2-40B4-BE49-F238E27FC236}">
              <a16:creationId xmlns:a16="http://schemas.microsoft.com/office/drawing/2014/main" id="{00000000-0008-0000-0000-0000B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78" name="CommandButton1">
          <a:extLst>
            <a:ext uri="{FF2B5EF4-FFF2-40B4-BE49-F238E27FC236}">
              <a16:creationId xmlns:a16="http://schemas.microsoft.com/office/drawing/2014/main" id="{00000000-0008-0000-0000-0000B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79" name="CommandButton1">
          <a:extLst>
            <a:ext uri="{FF2B5EF4-FFF2-40B4-BE49-F238E27FC236}">
              <a16:creationId xmlns:a16="http://schemas.microsoft.com/office/drawing/2014/main" id="{00000000-0008-0000-0000-0000B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80" name="CommandButton1">
          <a:extLst>
            <a:ext uri="{FF2B5EF4-FFF2-40B4-BE49-F238E27FC236}">
              <a16:creationId xmlns:a16="http://schemas.microsoft.com/office/drawing/2014/main" id="{00000000-0008-0000-0000-0000B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81" name="CommandButton1">
          <a:extLst>
            <a:ext uri="{FF2B5EF4-FFF2-40B4-BE49-F238E27FC236}">
              <a16:creationId xmlns:a16="http://schemas.microsoft.com/office/drawing/2014/main" id="{00000000-0008-0000-0000-0000B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82" name="CommandButton1">
          <a:extLst>
            <a:ext uri="{FF2B5EF4-FFF2-40B4-BE49-F238E27FC236}">
              <a16:creationId xmlns:a16="http://schemas.microsoft.com/office/drawing/2014/main" id="{00000000-0008-0000-0000-0000B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83" name="CommandButton1">
          <a:extLst>
            <a:ext uri="{FF2B5EF4-FFF2-40B4-BE49-F238E27FC236}">
              <a16:creationId xmlns:a16="http://schemas.microsoft.com/office/drawing/2014/main" id="{00000000-0008-0000-0000-0000B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84" name="CommandButton1">
          <a:extLst>
            <a:ext uri="{FF2B5EF4-FFF2-40B4-BE49-F238E27FC236}">
              <a16:creationId xmlns:a16="http://schemas.microsoft.com/office/drawing/2014/main" id="{00000000-0008-0000-0000-0000B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85" name="CommandButton1">
          <a:extLst>
            <a:ext uri="{FF2B5EF4-FFF2-40B4-BE49-F238E27FC236}">
              <a16:creationId xmlns:a16="http://schemas.microsoft.com/office/drawing/2014/main" id="{00000000-0008-0000-0000-0000B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86" name="CommandButton1">
          <a:extLst>
            <a:ext uri="{FF2B5EF4-FFF2-40B4-BE49-F238E27FC236}">
              <a16:creationId xmlns:a16="http://schemas.microsoft.com/office/drawing/2014/main" id="{00000000-0008-0000-0000-0000B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87" name="CommandButton1">
          <a:extLst>
            <a:ext uri="{FF2B5EF4-FFF2-40B4-BE49-F238E27FC236}">
              <a16:creationId xmlns:a16="http://schemas.microsoft.com/office/drawing/2014/main" id="{00000000-0008-0000-0000-0000B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88" name="CommandButton1">
          <a:extLst>
            <a:ext uri="{FF2B5EF4-FFF2-40B4-BE49-F238E27FC236}">
              <a16:creationId xmlns:a16="http://schemas.microsoft.com/office/drawing/2014/main" id="{00000000-0008-0000-0000-0000C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89" name="CommandButton1">
          <a:extLst>
            <a:ext uri="{FF2B5EF4-FFF2-40B4-BE49-F238E27FC236}">
              <a16:creationId xmlns:a16="http://schemas.microsoft.com/office/drawing/2014/main" id="{00000000-0008-0000-0000-0000C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90" name="CommandButton1">
          <a:extLst>
            <a:ext uri="{FF2B5EF4-FFF2-40B4-BE49-F238E27FC236}">
              <a16:creationId xmlns:a16="http://schemas.microsoft.com/office/drawing/2014/main" id="{00000000-0008-0000-0000-0000C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91" name="CommandButton1">
          <a:extLst>
            <a:ext uri="{FF2B5EF4-FFF2-40B4-BE49-F238E27FC236}">
              <a16:creationId xmlns:a16="http://schemas.microsoft.com/office/drawing/2014/main" id="{00000000-0008-0000-0000-0000C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92" name="CommandButton1">
          <a:extLst>
            <a:ext uri="{FF2B5EF4-FFF2-40B4-BE49-F238E27FC236}">
              <a16:creationId xmlns:a16="http://schemas.microsoft.com/office/drawing/2014/main" id="{00000000-0008-0000-0000-0000C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93" name="CommandButton1">
          <a:extLst>
            <a:ext uri="{FF2B5EF4-FFF2-40B4-BE49-F238E27FC236}">
              <a16:creationId xmlns:a16="http://schemas.microsoft.com/office/drawing/2014/main" id="{00000000-0008-0000-0000-0000C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94" name="CommandButton1">
          <a:extLst>
            <a:ext uri="{FF2B5EF4-FFF2-40B4-BE49-F238E27FC236}">
              <a16:creationId xmlns:a16="http://schemas.microsoft.com/office/drawing/2014/main" id="{00000000-0008-0000-0000-0000C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95" name="CommandButton1">
          <a:extLst>
            <a:ext uri="{FF2B5EF4-FFF2-40B4-BE49-F238E27FC236}">
              <a16:creationId xmlns:a16="http://schemas.microsoft.com/office/drawing/2014/main" id="{00000000-0008-0000-0000-0000C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96" name="CommandButton1">
          <a:extLst>
            <a:ext uri="{FF2B5EF4-FFF2-40B4-BE49-F238E27FC236}">
              <a16:creationId xmlns:a16="http://schemas.microsoft.com/office/drawing/2014/main" id="{00000000-0008-0000-0000-0000C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97" name="CommandButton1">
          <a:extLst>
            <a:ext uri="{FF2B5EF4-FFF2-40B4-BE49-F238E27FC236}">
              <a16:creationId xmlns:a16="http://schemas.microsoft.com/office/drawing/2014/main" id="{00000000-0008-0000-0000-0000C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98" name="CommandButton1">
          <a:extLst>
            <a:ext uri="{FF2B5EF4-FFF2-40B4-BE49-F238E27FC236}">
              <a16:creationId xmlns:a16="http://schemas.microsoft.com/office/drawing/2014/main" id="{00000000-0008-0000-0000-0000C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299" name="CommandButton1">
          <a:extLst>
            <a:ext uri="{FF2B5EF4-FFF2-40B4-BE49-F238E27FC236}">
              <a16:creationId xmlns:a16="http://schemas.microsoft.com/office/drawing/2014/main" id="{00000000-0008-0000-0000-0000C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00" name="CommandButton1">
          <a:extLst>
            <a:ext uri="{FF2B5EF4-FFF2-40B4-BE49-F238E27FC236}">
              <a16:creationId xmlns:a16="http://schemas.microsoft.com/office/drawing/2014/main" id="{00000000-0008-0000-0000-0000C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01" name="CommandButton1">
          <a:extLst>
            <a:ext uri="{FF2B5EF4-FFF2-40B4-BE49-F238E27FC236}">
              <a16:creationId xmlns:a16="http://schemas.microsoft.com/office/drawing/2014/main" id="{00000000-0008-0000-0000-0000C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02" name="CommandButton1">
          <a:extLst>
            <a:ext uri="{FF2B5EF4-FFF2-40B4-BE49-F238E27FC236}">
              <a16:creationId xmlns:a16="http://schemas.microsoft.com/office/drawing/2014/main" id="{00000000-0008-0000-0000-0000C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03" name="CommandButton1">
          <a:extLst>
            <a:ext uri="{FF2B5EF4-FFF2-40B4-BE49-F238E27FC236}">
              <a16:creationId xmlns:a16="http://schemas.microsoft.com/office/drawing/2014/main" id="{00000000-0008-0000-0000-0000C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04" name="CommandButton1">
          <a:extLst>
            <a:ext uri="{FF2B5EF4-FFF2-40B4-BE49-F238E27FC236}">
              <a16:creationId xmlns:a16="http://schemas.microsoft.com/office/drawing/2014/main" id="{00000000-0008-0000-0000-0000D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05" name="CommandButton1">
          <a:extLst>
            <a:ext uri="{FF2B5EF4-FFF2-40B4-BE49-F238E27FC236}">
              <a16:creationId xmlns:a16="http://schemas.microsoft.com/office/drawing/2014/main" id="{00000000-0008-0000-0000-0000D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06" name="CommandButton1">
          <a:extLst>
            <a:ext uri="{FF2B5EF4-FFF2-40B4-BE49-F238E27FC236}">
              <a16:creationId xmlns:a16="http://schemas.microsoft.com/office/drawing/2014/main" id="{00000000-0008-0000-0000-0000D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07" name="CommandButton1">
          <a:extLst>
            <a:ext uri="{FF2B5EF4-FFF2-40B4-BE49-F238E27FC236}">
              <a16:creationId xmlns:a16="http://schemas.microsoft.com/office/drawing/2014/main" id="{00000000-0008-0000-0000-0000D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08" name="CommandButton1">
          <a:extLst>
            <a:ext uri="{FF2B5EF4-FFF2-40B4-BE49-F238E27FC236}">
              <a16:creationId xmlns:a16="http://schemas.microsoft.com/office/drawing/2014/main" id="{00000000-0008-0000-0000-0000D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09" name="CommandButton1">
          <a:extLst>
            <a:ext uri="{FF2B5EF4-FFF2-40B4-BE49-F238E27FC236}">
              <a16:creationId xmlns:a16="http://schemas.microsoft.com/office/drawing/2014/main" id="{00000000-0008-0000-0000-0000D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10" name="CommandButton1">
          <a:extLst>
            <a:ext uri="{FF2B5EF4-FFF2-40B4-BE49-F238E27FC236}">
              <a16:creationId xmlns:a16="http://schemas.microsoft.com/office/drawing/2014/main" id="{00000000-0008-0000-0000-0000D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11" name="CommandButton1">
          <a:extLst>
            <a:ext uri="{FF2B5EF4-FFF2-40B4-BE49-F238E27FC236}">
              <a16:creationId xmlns:a16="http://schemas.microsoft.com/office/drawing/2014/main" id="{00000000-0008-0000-0000-0000D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12" name="CommandButton1">
          <a:extLst>
            <a:ext uri="{FF2B5EF4-FFF2-40B4-BE49-F238E27FC236}">
              <a16:creationId xmlns:a16="http://schemas.microsoft.com/office/drawing/2014/main" id="{00000000-0008-0000-0000-0000D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13" name="CommandButton1">
          <a:extLst>
            <a:ext uri="{FF2B5EF4-FFF2-40B4-BE49-F238E27FC236}">
              <a16:creationId xmlns:a16="http://schemas.microsoft.com/office/drawing/2014/main" id="{00000000-0008-0000-0000-0000D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14" name="CommandButton1">
          <a:extLst>
            <a:ext uri="{FF2B5EF4-FFF2-40B4-BE49-F238E27FC236}">
              <a16:creationId xmlns:a16="http://schemas.microsoft.com/office/drawing/2014/main" id="{00000000-0008-0000-0000-0000D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15" name="CommandButton1">
          <a:extLst>
            <a:ext uri="{FF2B5EF4-FFF2-40B4-BE49-F238E27FC236}">
              <a16:creationId xmlns:a16="http://schemas.microsoft.com/office/drawing/2014/main" id="{00000000-0008-0000-0000-0000D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16" name="CommandButton1">
          <a:extLst>
            <a:ext uri="{FF2B5EF4-FFF2-40B4-BE49-F238E27FC236}">
              <a16:creationId xmlns:a16="http://schemas.microsoft.com/office/drawing/2014/main" id="{00000000-0008-0000-0000-0000D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17" name="CommandButton1">
          <a:extLst>
            <a:ext uri="{FF2B5EF4-FFF2-40B4-BE49-F238E27FC236}">
              <a16:creationId xmlns:a16="http://schemas.microsoft.com/office/drawing/2014/main" id="{00000000-0008-0000-0000-0000D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18" name="CommandButton1">
          <a:extLst>
            <a:ext uri="{FF2B5EF4-FFF2-40B4-BE49-F238E27FC236}">
              <a16:creationId xmlns:a16="http://schemas.microsoft.com/office/drawing/2014/main" id="{00000000-0008-0000-0000-0000D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19" name="CommandButton1">
          <a:extLst>
            <a:ext uri="{FF2B5EF4-FFF2-40B4-BE49-F238E27FC236}">
              <a16:creationId xmlns:a16="http://schemas.microsoft.com/office/drawing/2014/main" id="{00000000-0008-0000-0000-0000D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20" name="CommandButton1">
          <a:extLst>
            <a:ext uri="{FF2B5EF4-FFF2-40B4-BE49-F238E27FC236}">
              <a16:creationId xmlns:a16="http://schemas.microsoft.com/office/drawing/2014/main" id="{00000000-0008-0000-0000-0000E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21" name="CommandButton1">
          <a:extLst>
            <a:ext uri="{FF2B5EF4-FFF2-40B4-BE49-F238E27FC236}">
              <a16:creationId xmlns:a16="http://schemas.microsoft.com/office/drawing/2014/main" id="{00000000-0008-0000-0000-0000E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22" name="CommandButton1">
          <a:extLst>
            <a:ext uri="{FF2B5EF4-FFF2-40B4-BE49-F238E27FC236}">
              <a16:creationId xmlns:a16="http://schemas.microsoft.com/office/drawing/2014/main" id="{00000000-0008-0000-0000-0000E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23" name="CommandButton1">
          <a:extLst>
            <a:ext uri="{FF2B5EF4-FFF2-40B4-BE49-F238E27FC236}">
              <a16:creationId xmlns:a16="http://schemas.microsoft.com/office/drawing/2014/main" id="{00000000-0008-0000-0000-0000E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24" name="CommandButton1">
          <a:extLst>
            <a:ext uri="{FF2B5EF4-FFF2-40B4-BE49-F238E27FC236}">
              <a16:creationId xmlns:a16="http://schemas.microsoft.com/office/drawing/2014/main" id="{00000000-0008-0000-0000-0000E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25" name="CommandButton1">
          <a:extLst>
            <a:ext uri="{FF2B5EF4-FFF2-40B4-BE49-F238E27FC236}">
              <a16:creationId xmlns:a16="http://schemas.microsoft.com/office/drawing/2014/main" id="{00000000-0008-0000-0000-0000E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26" name="CommandButton1">
          <a:extLst>
            <a:ext uri="{FF2B5EF4-FFF2-40B4-BE49-F238E27FC236}">
              <a16:creationId xmlns:a16="http://schemas.microsoft.com/office/drawing/2014/main" id="{00000000-0008-0000-0000-0000E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27" name="CommandButton1">
          <a:extLst>
            <a:ext uri="{FF2B5EF4-FFF2-40B4-BE49-F238E27FC236}">
              <a16:creationId xmlns:a16="http://schemas.microsoft.com/office/drawing/2014/main" id="{00000000-0008-0000-0000-0000E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28" name="CommandButton1">
          <a:extLst>
            <a:ext uri="{FF2B5EF4-FFF2-40B4-BE49-F238E27FC236}">
              <a16:creationId xmlns:a16="http://schemas.microsoft.com/office/drawing/2014/main" id="{00000000-0008-0000-0000-0000E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29" name="CommandButton1">
          <a:extLst>
            <a:ext uri="{FF2B5EF4-FFF2-40B4-BE49-F238E27FC236}">
              <a16:creationId xmlns:a16="http://schemas.microsoft.com/office/drawing/2014/main" id="{00000000-0008-0000-0000-0000E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30" name="CommandButton1">
          <a:extLst>
            <a:ext uri="{FF2B5EF4-FFF2-40B4-BE49-F238E27FC236}">
              <a16:creationId xmlns:a16="http://schemas.microsoft.com/office/drawing/2014/main" id="{00000000-0008-0000-0000-0000E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31" name="CommandButton1">
          <a:extLst>
            <a:ext uri="{FF2B5EF4-FFF2-40B4-BE49-F238E27FC236}">
              <a16:creationId xmlns:a16="http://schemas.microsoft.com/office/drawing/2014/main" id="{00000000-0008-0000-0000-0000E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32" name="CommandButton1">
          <a:extLst>
            <a:ext uri="{FF2B5EF4-FFF2-40B4-BE49-F238E27FC236}">
              <a16:creationId xmlns:a16="http://schemas.microsoft.com/office/drawing/2014/main" id="{00000000-0008-0000-0000-0000E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33" name="CommandButton1">
          <a:extLst>
            <a:ext uri="{FF2B5EF4-FFF2-40B4-BE49-F238E27FC236}">
              <a16:creationId xmlns:a16="http://schemas.microsoft.com/office/drawing/2014/main" id="{00000000-0008-0000-0000-0000E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34" name="CommandButton1">
          <a:extLst>
            <a:ext uri="{FF2B5EF4-FFF2-40B4-BE49-F238E27FC236}">
              <a16:creationId xmlns:a16="http://schemas.microsoft.com/office/drawing/2014/main" id="{00000000-0008-0000-0000-0000E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35" name="CommandButton1">
          <a:extLst>
            <a:ext uri="{FF2B5EF4-FFF2-40B4-BE49-F238E27FC236}">
              <a16:creationId xmlns:a16="http://schemas.microsoft.com/office/drawing/2014/main" id="{00000000-0008-0000-0000-0000E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36" name="CommandButton1">
          <a:extLst>
            <a:ext uri="{FF2B5EF4-FFF2-40B4-BE49-F238E27FC236}">
              <a16:creationId xmlns:a16="http://schemas.microsoft.com/office/drawing/2014/main" id="{00000000-0008-0000-0000-0000F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37" name="CommandButton1">
          <a:extLst>
            <a:ext uri="{FF2B5EF4-FFF2-40B4-BE49-F238E27FC236}">
              <a16:creationId xmlns:a16="http://schemas.microsoft.com/office/drawing/2014/main" id="{00000000-0008-0000-0000-0000F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38" name="CommandButton1">
          <a:extLst>
            <a:ext uri="{FF2B5EF4-FFF2-40B4-BE49-F238E27FC236}">
              <a16:creationId xmlns:a16="http://schemas.microsoft.com/office/drawing/2014/main" id="{00000000-0008-0000-0000-0000F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39" name="CommandButton1">
          <a:extLst>
            <a:ext uri="{FF2B5EF4-FFF2-40B4-BE49-F238E27FC236}">
              <a16:creationId xmlns:a16="http://schemas.microsoft.com/office/drawing/2014/main" id="{00000000-0008-0000-0000-0000F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40" name="CommandButton1">
          <a:extLst>
            <a:ext uri="{FF2B5EF4-FFF2-40B4-BE49-F238E27FC236}">
              <a16:creationId xmlns:a16="http://schemas.microsoft.com/office/drawing/2014/main" id="{00000000-0008-0000-0000-0000F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41" name="CommandButton1">
          <a:extLst>
            <a:ext uri="{FF2B5EF4-FFF2-40B4-BE49-F238E27FC236}">
              <a16:creationId xmlns:a16="http://schemas.microsoft.com/office/drawing/2014/main" id="{00000000-0008-0000-0000-0000F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42" name="CommandButton1">
          <a:extLst>
            <a:ext uri="{FF2B5EF4-FFF2-40B4-BE49-F238E27FC236}">
              <a16:creationId xmlns:a16="http://schemas.microsoft.com/office/drawing/2014/main" id="{00000000-0008-0000-0000-0000F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43" name="CommandButton1">
          <a:extLst>
            <a:ext uri="{FF2B5EF4-FFF2-40B4-BE49-F238E27FC236}">
              <a16:creationId xmlns:a16="http://schemas.microsoft.com/office/drawing/2014/main" id="{00000000-0008-0000-0000-0000F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44" name="CommandButton1">
          <a:extLst>
            <a:ext uri="{FF2B5EF4-FFF2-40B4-BE49-F238E27FC236}">
              <a16:creationId xmlns:a16="http://schemas.microsoft.com/office/drawing/2014/main" id="{00000000-0008-0000-0000-0000F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45" name="CommandButton1">
          <a:extLst>
            <a:ext uri="{FF2B5EF4-FFF2-40B4-BE49-F238E27FC236}">
              <a16:creationId xmlns:a16="http://schemas.microsoft.com/office/drawing/2014/main" id="{00000000-0008-0000-0000-0000F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46" name="CommandButton1">
          <a:extLst>
            <a:ext uri="{FF2B5EF4-FFF2-40B4-BE49-F238E27FC236}">
              <a16:creationId xmlns:a16="http://schemas.microsoft.com/office/drawing/2014/main" id="{00000000-0008-0000-0000-0000F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47" name="CommandButton1">
          <a:extLst>
            <a:ext uri="{FF2B5EF4-FFF2-40B4-BE49-F238E27FC236}">
              <a16:creationId xmlns:a16="http://schemas.microsoft.com/office/drawing/2014/main" id="{00000000-0008-0000-0000-0000F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48" name="CommandButton1">
          <a:extLst>
            <a:ext uri="{FF2B5EF4-FFF2-40B4-BE49-F238E27FC236}">
              <a16:creationId xmlns:a16="http://schemas.microsoft.com/office/drawing/2014/main" id="{00000000-0008-0000-0000-0000F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49" name="CommandButton1">
          <a:extLst>
            <a:ext uri="{FF2B5EF4-FFF2-40B4-BE49-F238E27FC236}">
              <a16:creationId xmlns:a16="http://schemas.microsoft.com/office/drawing/2014/main" id="{00000000-0008-0000-0000-0000F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50" name="CommandButton1">
          <a:extLst>
            <a:ext uri="{FF2B5EF4-FFF2-40B4-BE49-F238E27FC236}">
              <a16:creationId xmlns:a16="http://schemas.microsoft.com/office/drawing/2014/main" id="{00000000-0008-0000-0000-0000F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51" name="CommandButton1">
          <a:extLst>
            <a:ext uri="{FF2B5EF4-FFF2-40B4-BE49-F238E27FC236}">
              <a16:creationId xmlns:a16="http://schemas.microsoft.com/office/drawing/2014/main" id="{00000000-0008-0000-0000-0000F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52" name="CommandButton1">
          <a:extLst>
            <a:ext uri="{FF2B5EF4-FFF2-40B4-BE49-F238E27FC236}">
              <a16:creationId xmlns:a16="http://schemas.microsoft.com/office/drawing/2014/main" id="{00000000-0008-0000-0000-00000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53" name="CommandButton1">
          <a:extLst>
            <a:ext uri="{FF2B5EF4-FFF2-40B4-BE49-F238E27FC236}">
              <a16:creationId xmlns:a16="http://schemas.microsoft.com/office/drawing/2014/main" id="{00000000-0008-0000-0000-00000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54" name="CommandButton1">
          <a:extLst>
            <a:ext uri="{FF2B5EF4-FFF2-40B4-BE49-F238E27FC236}">
              <a16:creationId xmlns:a16="http://schemas.microsoft.com/office/drawing/2014/main" id="{00000000-0008-0000-0000-00000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55" name="CommandButton1">
          <a:extLst>
            <a:ext uri="{FF2B5EF4-FFF2-40B4-BE49-F238E27FC236}">
              <a16:creationId xmlns:a16="http://schemas.microsoft.com/office/drawing/2014/main" id="{00000000-0008-0000-0000-00000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56" name="CommandButton1">
          <a:extLst>
            <a:ext uri="{FF2B5EF4-FFF2-40B4-BE49-F238E27FC236}">
              <a16:creationId xmlns:a16="http://schemas.microsoft.com/office/drawing/2014/main" id="{00000000-0008-0000-0000-00000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57" name="CommandButton1">
          <a:extLst>
            <a:ext uri="{FF2B5EF4-FFF2-40B4-BE49-F238E27FC236}">
              <a16:creationId xmlns:a16="http://schemas.microsoft.com/office/drawing/2014/main" id="{00000000-0008-0000-0000-00000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58" name="CommandButton1">
          <a:extLst>
            <a:ext uri="{FF2B5EF4-FFF2-40B4-BE49-F238E27FC236}">
              <a16:creationId xmlns:a16="http://schemas.microsoft.com/office/drawing/2014/main" id="{00000000-0008-0000-0000-00000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59" name="CommandButton1">
          <a:extLst>
            <a:ext uri="{FF2B5EF4-FFF2-40B4-BE49-F238E27FC236}">
              <a16:creationId xmlns:a16="http://schemas.microsoft.com/office/drawing/2014/main" id="{00000000-0008-0000-0000-00000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60" name="CommandButton1">
          <a:extLst>
            <a:ext uri="{FF2B5EF4-FFF2-40B4-BE49-F238E27FC236}">
              <a16:creationId xmlns:a16="http://schemas.microsoft.com/office/drawing/2014/main" id="{00000000-0008-0000-0000-00000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61" name="CommandButton1">
          <a:extLst>
            <a:ext uri="{FF2B5EF4-FFF2-40B4-BE49-F238E27FC236}">
              <a16:creationId xmlns:a16="http://schemas.microsoft.com/office/drawing/2014/main" id="{00000000-0008-0000-0000-00000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62" name="CommandButton1">
          <a:extLst>
            <a:ext uri="{FF2B5EF4-FFF2-40B4-BE49-F238E27FC236}">
              <a16:creationId xmlns:a16="http://schemas.microsoft.com/office/drawing/2014/main" id="{00000000-0008-0000-0000-00000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63" name="CommandButton1">
          <a:extLst>
            <a:ext uri="{FF2B5EF4-FFF2-40B4-BE49-F238E27FC236}">
              <a16:creationId xmlns:a16="http://schemas.microsoft.com/office/drawing/2014/main" id="{00000000-0008-0000-0000-00000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64" name="CommandButton1">
          <a:extLst>
            <a:ext uri="{FF2B5EF4-FFF2-40B4-BE49-F238E27FC236}">
              <a16:creationId xmlns:a16="http://schemas.microsoft.com/office/drawing/2014/main" id="{00000000-0008-0000-0000-00000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65" name="CommandButton1">
          <a:extLst>
            <a:ext uri="{FF2B5EF4-FFF2-40B4-BE49-F238E27FC236}">
              <a16:creationId xmlns:a16="http://schemas.microsoft.com/office/drawing/2014/main" id="{00000000-0008-0000-0000-00000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66" name="CommandButton1">
          <a:extLst>
            <a:ext uri="{FF2B5EF4-FFF2-40B4-BE49-F238E27FC236}">
              <a16:creationId xmlns:a16="http://schemas.microsoft.com/office/drawing/2014/main" id="{00000000-0008-0000-0000-00000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67" name="CommandButton1">
          <a:extLst>
            <a:ext uri="{FF2B5EF4-FFF2-40B4-BE49-F238E27FC236}">
              <a16:creationId xmlns:a16="http://schemas.microsoft.com/office/drawing/2014/main" id="{00000000-0008-0000-0000-00000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68" name="CommandButton1">
          <a:extLst>
            <a:ext uri="{FF2B5EF4-FFF2-40B4-BE49-F238E27FC236}">
              <a16:creationId xmlns:a16="http://schemas.microsoft.com/office/drawing/2014/main" id="{00000000-0008-0000-0000-00001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69" name="CommandButton1">
          <a:extLst>
            <a:ext uri="{FF2B5EF4-FFF2-40B4-BE49-F238E27FC236}">
              <a16:creationId xmlns:a16="http://schemas.microsoft.com/office/drawing/2014/main" id="{00000000-0008-0000-0000-00001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70" name="CommandButton1">
          <a:extLst>
            <a:ext uri="{FF2B5EF4-FFF2-40B4-BE49-F238E27FC236}">
              <a16:creationId xmlns:a16="http://schemas.microsoft.com/office/drawing/2014/main" id="{00000000-0008-0000-0000-00001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71" name="CommandButton1">
          <a:extLst>
            <a:ext uri="{FF2B5EF4-FFF2-40B4-BE49-F238E27FC236}">
              <a16:creationId xmlns:a16="http://schemas.microsoft.com/office/drawing/2014/main" id="{00000000-0008-0000-0000-00001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72" name="CommandButton1">
          <a:extLst>
            <a:ext uri="{FF2B5EF4-FFF2-40B4-BE49-F238E27FC236}">
              <a16:creationId xmlns:a16="http://schemas.microsoft.com/office/drawing/2014/main" id="{00000000-0008-0000-0000-00001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73" name="CommandButton1">
          <a:extLst>
            <a:ext uri="{FF2B5EF4-FFF2-40B4-BE49-F238E27FC236}">
              <a16:creationId xmlns:a16="http://schemas.microsoft.com/office/drawing/2014/main" id="{00000000-0008-0000-0000-00001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74" name="CommandButton1">
          <a:extLst>
            <a:ext uri="{FF2B5EF4-FFF2-40B4-BE49-F238E27FC236}">
              <a16:creationId xmlns:a16="http://schemas.microsoft.com/office/drawing/2014/main" id="{00000000-0008-0000-0000-00001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75" name="CommandButton1">
          <a:extLst>
            <a:ext uri="{FF2B5EF4-FFF2-40B4-BE49-F238E27FC236}">
              <a16:creationId xmlns:a16="http://schemas.microsoft.com/office/drawing/2014/main" id="{00000000-0008-0000-0000-00001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76" name="CommandButton1">
          <a:extLst>
            <a:ext uri="{FF2B5EF4-FFF2-40B4-BE49-F238E27FC236}">
              <a16:creationId xmlns:a16="http://schemas.microsoft.com/office/drawing/2014/main" id="{00000000-0008-0000-0000-00001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77" name="CommandButton1">
          <a:extLst>
            <a:ext uri="{FF2B5EF4-FFF2-40B4-BE49-F238E27FC236}">
              <a16:creationId xmlns:a16="http://schemas.microsoft.com/office/drawing/2014/main" id="{00000000-0008-0000-0000-00001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78" name="CommandButton1">
          <a:extLst>
            <a:ext uri="{FF2B5EF4-FFF2-40B4-BE49-F238E27FC236}">
              <a16:creationId xmlns:a16="http://schemas.microsoft.com/office/drawing/2014/main" id="{00000000-0008-0000-0000-00001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79" name="CommandButton1">
          <a:extLst>
            <a:ext uri="{FF2B5EF4-FFF2-40B4-BE49-F238E27FC236}">
              <a16:creationId xmlns:a16="http://schemas.microsoft.com/office/drawing/2014/main" id="{00000000-0008-0000-0000-00001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80" name="CommandButton1">
          <a:extLst>
            <a:ext uri="{FF2B5EF4-FFF2-40B4-BE49-F238E27FC236}">
              <a16:creationId xmlns:a16="http://schemas.microsoft.com/office/drawing/2014/main" id="{00000000-0008-0000-0000-00001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81" name="CommandButton1">
          <a:extLst>
            <a:ext uri="{FF2B5EF4-FFF2-40B4-BE49-F238E27FC236}">
              <a16:creationId xmlns:a16="http://schemas.microsoft.com/office/drawing/2014/main" id="{00000000-0008-0000-0000-00001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82" name="CommandButton1">
          <a:extLst>
            <a:ext uri="{FF2B5EF4-FFF2-40B4-BE49-F238E27FC236}">
              <a16:creationId xmlns:a16="http://schemas.microsoft.com/office/drawing/2014/main" id="{00000000-0008-0000-0000-00001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83" name="CommandButton1">
          <a:extLst>
            <a:ext uri="{FF2B5EF4-FFF2-40B4-BE49-F238E27FC236}">
              <a16:creationId xmlns:a16="http://schemas.microsoft.com/office/drawing/2014/main" id="{00000000-0008-0000-0000-00001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84" name="CommandButton1">
          <a:extLst>
            <a:ext uri="{FF2B5EF4-FFF2-40B4-BE49-F238E27FC236}">
              <a16:creationId xmlns:a16="http://schemas.microsoft.com/office/drawing/2014/main" id="{00000000-0008-0000-0000-00002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85" name="CommandButton1">
          <a:extLst>
            <a:ext uri="{FF2B5EF4-FFF2-40B4-BE49-F238E27FC236}">
              <a16:creationId xmlns:a16="http://schemas.microsoft.com/office/drawing/2014/main" id="{00000000-0008-0000-0000-00002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86" name="CommandButton1">
          <a:extLst>
            <a:ext uri="{FF2B5EF4-FFF2-40B4-BE49-F238E27FC236}">
              <a16:creationId xmlns:a16="http://schemas.microsoft.com/office/drawing/2014/main" id="{00000000-0008-0000-0000-00002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87" name="CommandButton1">
          <a:extLst>
            <a:ext uri="{FF2B5EF4-FFF2-40B4-BE49-F238E27FC236}">
              <a16:creationId xmlns:a16="http://schemas.microsoft.com/office/drawing/2014/main" id="{00000000-0008-0000-0000-00002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88" name="CommandButton1">
          <a:extLst>
            <a:ext uri="{FF2B5EF4-FFF2-40B4-BE49-F238E27FC236}">
              <a16:creationId xmlns:a16="http://schemas.microsoft.com/office/drawing/2014/main" id="{00000000-0008-0000-0000-00002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89" name="CommandButton1">
          <a:extLst>
            <a:ext uri="{FF2B5EF4-FFF2-40B4-BE49-F238E27FC236}">
              <a16:creationId xmlns:a16="http://schemas.microsoft.com/office/drawing/2014/main" id="{00000000-0008-0000-0000-00002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90" name="CommandButton1">
          <a:extLst>
            <a:ext uri="{FF2B5EF4-FFF2-40B4-BE49-F238E27FC236}">
              <a16:creationId xmlns:a16="http://schemas.microsoft.com/office/drawing/2014/main" id="{00000000-0008-0000-0000-00002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91" name="CommandButton1">
          <a:extLst>
            <a:ext uri="{FF2B5EF4-FFF2-40B4-BE49-F238E27FC236}">
              <a16:creationId xmlns:a16="http://schemas.microsoft.com/office/drawing/2014/main" id="{00000000-0008-0000-0000-00002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92" name="CommandButton1">
          <a:extLst>
            <a:ext uri="{FF2B5EF4-FFF2-40B4-BE49-F238E27FC236}">
              <a16:creationId xmlns:a16="http://schemas.microsoft.com/office/drawing/2014/main" id="{00000000-0008-0000-0000-00002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93" name="CommandButton1">
          <a:extLst>
            <a:ext uri="{FF2B5EF4-FFF2-40B4-BE49-F238E27FC236}">
              <a16:creationId xmlns:a16="http://schemas.microsoft.com/office/drawing/2014/main" id="{00000000-0008-0000-0000-00002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94" name="CommandButton1">
          <a:extLst>
            <a:ext uri="{FF2B5EF4-FFF2-40B4-BE49-F238E27FC236}">
              <a16:creationId xmlns:a16="http://schemas.microsoft.com/office/drawing/2014/main" id="{00000000-0008-0000-0000-00002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95" name="CommandButton1">
          <a:extLst>
            <a:ext uri="{FF2B5EF4-FFF2-40B4-BE49-F238E27FC236}">
              <a16:creationId xmlns:a16="http://schemas.microsoft.com/office/drawing/2014/main" id="{00000000-0008-0000-0000-00002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96" name="CommandButton1">
          <a:extLst>
            <a:ext uri="{FF2B5EF4-FFF2-40B4-BE49-F238E27FC236}">
              <a16:creationId xmlns:a16="http://schemas.microsoft.com/office/drawing/2014/main" id="{00000000-0008-0000-0000-00002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97" name="CommandButton1">
          <a:extLst>
            <a:ext uri="{FF2B5EF4-FFF2-40B4-BE49-F238E27FC236}">
              <a16:creationId xmlns:a16="http://schemas.microsoft.com/office/drawing/2014/main" id="{00000000-0008-0000-0000-00002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98" name="CommandButton1">
          <a:extLst>
            <a:ext uri="{FF2B5EF4-FFF2-40B4-BE49-F238E27FC236}">
              <a16:creationId xmlns:a16="http://schemas.microsoft.com/office/drawing/2014/main" id="{00000000-0008-0000-0000-00002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399" name="CommandButton1">
          <a:extLst>
            <a:ext uri="{FF2B5EF4-FFF2-40B4-BE49-F238E27FC236}">
              <a16:creationId xmlns:a16="http://schemas.microsoft.com/office/drawing/2014/main" id="{00000000-0008-0000-0000-00002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00" name="CommandButton1">
          <a:extLst>
            <a:ext uri="{FF2B5EF4-FFF2-40B4-BE49-F238E27FC236}">
              <a16:creationId xmlns:a16="http://schemas.microsoft.com/office/drawing/2014/main" id="{00000000-0008-0000-0000-00003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01" name="CommandButton1">
          <a:extLst>
            <a:ext uri="{FF2B5EF4-FFF2-40B4-BE49-F238E27FC236}">
              <a16:creationId xmlns:a16="http://schemas.microsoft.com/office/drawing/2014/main" id="{00000000-0008-0000-0000-00003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02" name="CommandButton1">
          <a:extLst>
            <a:ext uri="{FF2B5EF4-FFF2-40B4-BE49-F238E27FC236}">
              <a16:creationId xmlns:a16="http://schemas.microsoft.com/office/drawing/2014/main" id="{00000000-0008-0000-0000-00003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03" name="CommandButton1">
          <a:extLst>
            <a:ext uri="{FF2B5EF4-FFF2-40B4-BE49-F238E27FC236}">
              <a16:creationId xmlns:a16="http://schemas.microsoft.com/office/drawing/2014/main" id="{00000000-0008-0000-0000-00003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04" name="CommandButton1">
          <a:extLst>
            <a:ext uri="{FF2B5EF4-FFF2-40B4-BE49-F238E27FC236}">
              <a16:creationId xmlns:a16="http://schemas.microsoft.com/office/drawing/2014/main" id="{00000000-0008-0000-0000-00003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05" name="CommandButton1">
          <a:extLst>
            <a:ext uri="{FF2B5EF4-FFF2-40B4-BE49-F238E27FC236}">
              <a16:creationId xmlns:a16="http://schemas.microsoft.com/office/drawing/2014/main" id="{00000000-0008-0000-0000-00003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06" name="CommandButton1">
          <a:extLst>
            <a:ext uri="{FF2B5EF4-FFF2-40B4-BE49-F238E27FC236}">
              <a16:creationId xmlns:a16="http://schemas.microsoft.com/office/drawing/2014/main" id="{00000000-0008-0000-0000-00003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07" name="CommandButton1">
          <a:extLst>
            <a:ext uri="{FF2B5EF4-FFF2-40B4-BE49-F238E27FC236}">
              <a16:creationId xmlns:a16="http://schemas.microsoft.com/office/drawing/2014/main" id="{00000000-0008-0000-0000-00003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08" name="CommandButton1">
          <a:extLst>
            <a:ext uri="{FF2B5EF4-FFF2-40B4-BE49-F238E27FC236}">
              <a16:creationId xmlns:a16="http://schemas.microsoft.com/office/drawing/2014/main" id="{00000000-0008-0000-0000-00003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09" name="CommandButton1">
          <a:extLst>
            <a:ext uri="{FF2B5EF4-FFF2-40B4-BE49-F238E27FC236}">
              <a16:creationId xmlns:a16="http://schemas.microsoft.com/office/drawing/2014/main" id="{00000000-0008-0000-0000-00003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10" name="CommandButton1">
          <a:extLst>
            <a:ext uri="{FF2B5EF4-FFF2-40B4-BE49-F238E27FC236}">
              <a16:creationId xmlns:a16="http://schemas.microsoft.com/office/drawing/2014/main" id="{00000000-0008-0000-0000-00003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11" name="CommandButton1">
          <a:extLst>
            <a:ext uri="{FF2B5EF4-FFF2-40B4-BE49-F238E27FC236}">
              <a16:creationId xmlns:a16="http://schemas.microsoft.com/office/drawing/2014/main" id="{00000000-0008-0000-0000-00003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12" name="CommandButton1">
          <a:extLst>
            <a:ext uri="{FF2B5EF4-FFF2-40B4-BE49-F238E27FC236}">
              <a16:creationId xmlns:a16="http://schemas.microsoft.com/office/drawing/2014/main" id="{00000000-0008-0000-0000-00003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13" name="CommandButton1">
          <a:extLst>
            <a:ext uri="{FF2B5EF4-FFF2-40B4-BE49-F238E27FC236}">
              <a16:creationId xmlns:a16="http://schemas.microsoft.com/office/drawing/2014/main" id="{00000000-0008-0000-0000-00003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14" name="CommandButton1">
          <a:extLst>
            <a:ext uri="{FF2B5EF4-FFF2-40B4-BE49-F238E27FC236}">
              <a16:creationId xmlns:a16="http://schemas.microsoft.com/office/drawing/2014/main" id="{00000000-0008-0000-0000-00003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15" name="CommandButton1">
          <a:extLst>
            <a:ext uri="{FF2B5EF4-FFF2-40B4-BE49-F238E27FC236}">
              <a16:creationId xmlns:a16="http://schemas.microsoft.com/office/drawing/2014/main" id="{00000000-0008-0000-0000-00003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16" name="CommandButton1">
          <a:extLst>
            <a:ext uri="{FF2B5EF4-FFF2-40B4-BE49-F238E27FC236}">
              <a16:creationId xmlns:a16="http://schemas.microsoft.com/office/drawing/2014/main" id="{00000000-0008-0000-0000-00004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17" name="CommandButton1">
          <a:extLst>
            <a:ext uri="{FF2B5EF4-FFF2-40B4-BE49-F238E27FC236}">
              <a16:creationId xmlns:a16="http://schemas.microsoft.com/office/drawing/2014/main" id="{00000000-0008-0000-0000-00004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18" name="CommandButton1">
          <a:extLst>
            <a:ext uri="{FF2B5EF4-FFF2-40B4-BE49-F238E27FC236}">
              <a16:creationId xmlns:a16="http://schemas.microsoft.com/office/drawing/2014/main" id="{00000000-0008-0000-0000-00004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19" name="CommandButton1">
          <a:extLst>
            <a:ext uri="{FF2B5EF4-FFF2-40B4-BE49-F238E27FC236}">
              <a16:creationId xmlns:a16="http://schemas.microsoft.com/office/drawing/2014/main" id="{00000000-0008-0000-0000-00004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20" name="CommandButton1">
          <a:extLst>
            <a:ext uri="{FF2B5EF4-FFF2-40B4-BE49-F238E27FC236}">
              <a16:creationId xmlns:a16="http://schemas.microsoft.com/office/drawing/2014/main" id="{00000000-0008-0000-0000-00004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21" name="CommandButton1">
          <a:extLst>
            <a:ext uri="{FF2B5EF4-FFF2-40B4-BE49-F238E27FC236}">
              <a16:creationId xmlns:a16="http://schemas.microsoft.com/office/drawing/2014/main" id="{00000000-0008-0000-0000-00004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22" name="CommandButton1">
          <a:extLst>
            <a:ext uri="{FF2B5EF4-FFF2-40B4-BE49-F238E27FC236}">
              <a16:creationId xmlns:a16="http://schemas.microsoft.com/office/drawing/2014/main" id="{00000000-0008-0000-0000-00004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23" name="CommandButton1">
          <a:extLst>
            <a:ext uri="{FF2B5EF4-FFF2-40B4-BE49-F238E27FC236}">
              <a16:creationId xmlns:a16="http://schemas.microsoft.com/office/drawing/2014/main" id="{00000000-0008-0000-0000-00004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24" name="CommandButton1">
          <a:extLst>
            <a:ext uri="{FF2B5EF4-FFF2-40B4-BE49-F238E27FC236}">
              <a16:creationId xmlns:a16="http://schemas.microsoft.com/office/drawing/2014/main" id="{00000000-0008-0000-0000-00004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25" name="CommandButton1">
          <a:extLst>
            <a:ext uri="{FF2B5EF4-FFF2-40B4-BE49-F238E27FC236}">
              <a16:creationId xmlns:a16="http://schemas.microsoft.com/office/drawing/2014/main" id="{00000000-0008-0000-0000-00004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26" name="CommandButton1">
          <a:extLst>
            <a:ext uri="{FF2B5EF4-FFF2-40B4-BE49-F238E27FC236}">
              <a16:creationId xmlns:a16="http://schemas.microsoft.com/office/drawing/2014/main" id="{00000000-0008-0000-0000-00004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27" name="CommandButton1">
          <a:extLst>
            <a:ext uri="{FF2B5EF4-FFF2-40B4-BE49-F238E27FC236}">
              <a16:creationId xmlns:a16="http://schemas.microsoft.com/office/drawing/2014/main" id="{00000000-0008-0000-0000-00004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28" name="CommandButton1">
          <a:extLst>
            <a:ext uri="{FF2B5EF4-FFF2-40B4-BE49-F238E27FC236}">
              <a16:creationId xmlns:a16="http://schemas.microsoft.com/office/drawing/2014/main" id="{00000000-0008-0000-0000-00004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29" name="CommandButton1">
          <a:extLst>
            <a:ext uri="{FF2B5EF4-FFF2-40B4-BE49-F238E27FC236}">
              <a16:creationId xmlns:a16="http://schemas.microsoft.com/office/drawing/2014/main" id="{00000000-0008-0000-0000-00004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30" name="CommandButton1">
          <a:extLst>
            <a:ext uri="{FF2B5EF4-FFF2-40B4-BE49-F238E27FC236}">
              <a16:creationId xmlns:a16="http://schemas.microsoft.com/office/drawing/2014/main" id="{00000000-0008-0000-0000-00004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31" name="CommandButton1">
          <a:extLst>
            <a:ext uri="{FF2B5EF4-FFF2-40B4-BE49-F238E27FC236}">
              <a16:creationId xmlns:a16="http://schemas.microsoft.com/office/drawing/2014/main" id="{00000000-0008-0000-0000-00004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32" name="CommandButton1">
          <a:extLst>
            <a:ext uri="{FF2B5EF4-FFF2-40B4-BE49-F238E27FC236}">
              <a16:creationId xmlns:a16="http://schemas.microsoft.com/office/drawing/2014/main" id="{00000000-0008-0000-0000-00005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33" name="CommandButton1">
          <a:extLst>
            <a:ext uri="{FF2B5EF4-FFF2-40B4-BE49-F238E27FC236}">
              <a16:creationId xmlns:a16="http://schemas.microsoft.com/office/drawing/2014/main" id="{00000000-0008-0000-0000-00005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34" name="CommandButton1">
          <a:extLst>
            <a:ext uri="{FF2B5EF4-FFF2-40B4-BE49-F238E27FC236}">
              <a16:creationId xmlns:a16="http://schemas.microsoft.com/office/drawing/2014/main" id="{00000000-0008-0000-0000-00005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35" name="CommandButton1">
          <a:extLst>
            <a:ext uri="{FF2B5EF4-FFF2-40B4-BE49-F238E27FC236}">
              <a16:creationId xmlns:a16="http://schemas.microsoft.com/office/drawing/2014/main" id="{00000000-0008-0000-0000-00005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36" name="CommandButton1">
          <a:extLst>
            <a:ext uri="{FF2B5EF4-FFF2-40B4-BE49-F238E27FC236}">
              <a16:creationId xmlns:a16="http://schemas.microsoft.com/office/drawing/2014/main" id="{00000000-0008-0000-0000-00005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37" name="CommandButton1">
          <a:extLst>
            <a:ext uri="{FF2B5EF4-FFF2-40B4-BE49-F238E27FC236}">
              <a16:creationId xmlns:a16="http://schemas.microsoft.com/office/drawing/2014/main" id="{00000000-0008-0000-0000-00005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38" name="CommandButton1">
          <a:extLst>
            <a:ext uri="{FF2B5EF4-FFF2-40B4-BE49-F238E27FC236}">
              <a16:creationId xmlns:a16="http://schemas.microsoft.com/office/drawing/2014/main" id="{00000000-0008-0000-0000-00005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39" name="CommandButton1">
          <a:extLst>
            <a:ext uri="{FF2B5EF4-FFF2-40B4-BE49-F238E27FC236}">
              <a16:creationId xmlns:a16="http://schemas.microsoft.com/office/drawing/2014/main" id="{00000000-0008-0000-0000-00005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40" name="CommandButton1">
          <a:extLst>
            <a:ext uri="{FF2B5EF4-FFF2-40B4-BE49-F238E27FC236}">
              <a16:creationId xmlns:a16="http://schemas.microsoft.com/office/drawing/2014/main" id="{00000000-0008-0000-0000-00005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41" name="CommandButton1">
          <a:extLst>
            <a:ext uri="{FF2B5EF4-FFF2-40B4-BE49-F238E27FC236}">
              <a16:creationId xmlns:a16="http://schemas.microsoft.com/office/drawing/2014/main" id="{00000000-0008-0000-0000-00005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42" name="CommandButton1">
          <a:extLst>
            <a:ext uri="{FF2B5EF4-FFF2-40B4-BE49-F238E27FC236}">
              <a16:creationId xmlns:a16="http://schemas.microsoft.com/office/drawing/2014/main" id="{00000000-0008-0000-0000-00005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43" name="CommandButton1">
          <a:extLst>
            <a:ext uri="{FF2B5EF4-FFF2-40B4-BE49-F238E27FC236}">
              <a16:creationId xmlns:a16="http://schemas.microsoft.com/office/drawing/2014/main" id="{00000000-0008-0000-0000-00005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44" name="CommandButton1">
          <a:extLst>
            <a:ext uri="{FF2B5EF4-FFF2-40B4-BE49-F238E27FC236}">
              <a16:creationId xmlns:a16="http://schemas.microsoft.com/office/drawing/2014/main" id="{00000000-0008-0000-0000-00005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45" name="CommandButton1">
          <a:extLst>
            <a:ext uri="{FF2B5EF4-FFF2-40B4-BE49-F238E27FC236}">
              <a16:creationId xmlns:a16="http://schemas.microsoft.com/office/drawing/2014/main" id="{00000000-0008-0000-0000-00005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46" name="CommandButton1">
          <a:extLst>
            <a:ext uri="{FF2B5EF4-FFF2-40B4-BE49-F238E27FC236}">
              <a16:creationId xmlns:a16="http://schemas.microsoft.com/office/drawing/2014/main" id="{00000000-0008-0000-0000-00005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47" name="CommandButton1">
          <a:extLst>
            <a:ext uri="{FF2B5EF4-FFF2-40B4-BE49-F238E27FC236}">
              <a16:creationId xmlns:a16="http://schemas.microsoft.com/office/drawing/2014/main" id="{00000000-0008-0000-0000-00005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48" name="CommandButton1">
          <a:extLst>
            <a:ext uri="{FF2B5EF4-FFF2-40B4-BE49-F238E27FC236}">
              <a16:creationId xmlns:a16="http://schemas.microsoft.com/office/drawing/2014/main" id="{00000000-0008-0000-0000-00006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49" name="CommandButton1">
          <a:extLst>
            <a:ext uri="{FF2B5EF4-FFF2-40B4-BE49-F238E27FC236}">
              <a16:creationId xmlns:a16="http://schemas.microsoft.com/office/drawing/2014/main" id="{00000000-0008-0000-0000-00006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50" name="CommandButton1">
          <a:extLst>
            <a:ext uri="{FF2B5EF4-FFF2-40B4-BE49-F238E27FC236}">
              <a16:creationId xmlns:a16="http://schemas.microsoft.com/office/drawing/2014/main" id="{00000000-0008-0000-0000-00006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51" name="CommandButton1">
          <a:extLst>
            <a:ext uri="{FF2B5EF4-FFF2-40B4-BE49-F238E27FC236}">
              <a16:creationId xmlns:a16="http://schemas.microsoft.com/office/drawing/2014/main" id="{00000000-0008-0000-0000-00006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52" name="CommandButton1">
          <a:extLst>
            <a:ext uri="{FF2B5EF4-FFF2-40B4-BE49-F238E27FC236}">
              <a16:creationId xmlns:a16="http://schemas.microsoft.com/office/drawing/2014/main" id="{00000000-0008-0000-0000-00006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53" name="CommandButton1">
          <a:extLst>
            <a:ext uri="{FF2B5EF4-FFF2-40B4-BE49-F238E27FC236}">
              <a16:creationId xmlns:a16="http://schemas.microsoft.com/office/drawing/2014/main" id="{00000000-0008-0000-0000-00006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54" name="CommandButton1">
          <a:extLst>
            <a:ext uri="{FF2B5EF4-FFF2-40B4-BE49-F238E27FC236}">
              <a16:creationId xmlns:a16="http://schemas.microsoft.com/office/drawing/2014/main" id="{00000000-0008-0000-0000-00006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55" name="CommandButton1">
          <a:extLst>
            <a:ext uri="{FF2B5EF4-FFF2-40B4-BE49-F238E27FC236}">
              <a16:creationId xmlns:a16="http://schemas.microsoft.com/office/drawing/2014/main" id="{00000000-0008-0000-0000-00006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56" name="CommandButton1">
          <a:extLst>
            <a:ext uri="{FF2B5EF4-FFF2-40B4-BE49-F238E27FC236}">
              <a16:creationId xmlns:a16="http://schemas.microsoft.com/office/drawing/2014/main" id="{00000000-0008-0000-0000-00006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57" name="CommandButton1">
          <a:extLst>
            <a:ext uri="{FF2B5EF4-FFF2-40B4-BE49-F238E27FC236}">
              <a16:creationId xmlns:a16="http://schemas.microsoft.com/office/drawing/2014/main" id="{00000000-0008-0000-0000-00006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58" name="CommandButton1">
          <a:extLst>
            <a:ext uri="{FF2B5EF4-FFF2-40B4-BE49-F238E27FC236}">
              <a16:creationId xmlns:a16="http://schemas.microsoft.com/office/drawing/2014/main" id="{00000000-0008-0000-0000-00006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59" name="CommandButton1">
          <a:extLst>
            <a:ext uri="{FF2B5EF4-FFF2-40B4-BE49-F238E27FC236}">
              <a16:creationId xmlns:a16="http://schemas.microsoft.com/office/drawing/2014/main" id="{00000000-0008-0000-0000-00006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60" name="CommandButton1">
          <a:extLst>
            <a:ext uri="{FF2B5EF4-FFF2-40B4-BE49-F238E27FC236}">
              <a16:creationId xmlns:a16="http://schemas.microsoft.com/office/drawing/2014/main" id="{00000000-0008-0000-0000-00006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61" name="CommandButton1">
          <a:extLst>
            <a:ext uri="{FF2B5EF4-FFF2-40B4-BE49-F238E27FC236}">
              <a16:creationId xmlns:a16="http://schemas.microsoft.com/office/drawing/2014/main" id="{00000000-0008-0000-0000-00006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62" name="CommandButton1">
          <a:extLst>
            <a:ext uri="{FF2B5EF4-FFF2-40B4-BE49-F238E27FC236}">
              <a16:creationId xmlns:a16="http://schemas.microsoft.com/office/drawing/2014/main" id="{00000000-0008-0000-0000-00006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63" name="CommandButton1">
          <a:extLst>
            <a:ext uri="{FF2B5EF4-FFF2-40B4-BE49-F238E27FC236}">
              <a16:creationId xmlns:a16="http://schemas.microsoft.com/office/drawing/2014/main" id="{00000000-0008-0000-0000-00006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64" name="CommandButton1">
          <a:extLst>
            <a:ext uri="{FF2B5EF4-FFF2-40B4-BE49-F238E27FC236}">
              <a16:creationId xmlns:a16="http://schemas.microsoft.com/office/drawing/2014/main" id="{00000000-0008-0000-0000-00007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65" name="CommandButton1">
          <a:extLst>
            <a:ext uri="{FF2B5EF4-FFF2-40B4-BE49-F238E27FC236}">
              <a16:creationId xmlns:a16="http://schemas.microsoft.com/office/drawing/2014/main" id="{00000000-0008-0000-0000-00007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66" name="CommandButton1">
          <a:extLst>
            <a:ext uri="{FF2B5EF4-FFF2-40B4-BE49-F238E27FC236}">
              <a16:creationId xmlns:a16="http://schemas.microsoft.com/office/drawing/2014/main" id="{00000000-0008-0000-0000-00007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67" name="CommandButton1">
          <a:extLst>
            <a:ext uri="{FF2B5EF4-FFF2-40B4-BE49-F238E27FC236}">
              <a16:creationId xmlns:a16="http://schemas.microsoft.com/office/drawing/2014/main" id="{00000000-0008-0000-0000-00007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68" name="CommandButton1">
          <a:extLst>
            <a:ext uri="{FF2B5EF4-FFF2-40B4-BE49-F238E27FC236}">
              <a16:creationId xmlns:a16="http://schemas.microsoft.com/office/drawing/2014/main" id="{00000000-0008-0000-0000-00007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69" name="CommandButton1">
          <a:extLst>
            <a:ext uri="{FF2B5EF4-FFF2-40B4-BE49-F238E27FC236}">
              <a16:creationId xmlns:a16="http://schemas.microsoft.com/office/drawing/2014/main" id="{00000000-0008-0000-0000-00007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70" name="CommandButton1">
          <a:extLst>
            <a:ext uri="{FF2B5EF4-FFF2-40B4-BE49-F238E27FC236}">
              <a16:creationId xmlns:a16="http://schemas.microsoft.com/office/drawing/2014/main" id="{00000000-0008-0000-0000-00007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71" name="CommandButton1">
          <a:extLst>
            <a:ext uri="{FF2B5EF4-FFF2-40B4-BE49-F238E27FC236}">
              <a16:creationId xmlns:a16="http://schemas.microsoft.com/office/drawing/2014/main" id="{00000000-0008-0000-0000-00007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72" name="CommandButton1">
          <a:extLst>
            <a:ext uri="{FF2B5EF4-FFF2-40B4-BE49-F238E27FC236}">
              <a16:creationId xmlns:a16="http://schemas.microsoft.com/office/drawing/2014/main" id="{00000000-0008-0000-0000-00007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73" name="CommandButton1">
          <a:extLst>
            <a:ext uri="{FF2B5EF4-FFF2-40B4-BE49-F238E27FC236}">
              <a16:creationId xmlns:a16="http://schemas.microsoft.com/office/drawing/2014/main" id="{00000000-0008-0000-0000-00007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74" name="CommandButton1">
          <a:extLst>
            <a:ext uri="{FF2B5EF4-FFF2-40B4-BE49-F238E27FC236}">
              <a16:creationId xmlns:a16="http://schemas.microsoft.com/office/drawing/2014/main" id="{00000000-0008-0000-0000-00007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75" name="CommandButton1">
          <a:extLst>
            <a:ext uri="{FF2B5EF4-FFF2-40B4-BE49-F238E27FC236}">
              <a16:creationId xmlns:a16="http://schemas.microsoft.com/office/drawing/2014/main" id="{00000000-0008-0000-0000-00007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76" name="CommandButton1">
          <a:extLst>
            <a:ext uri="{FF2B5EF4-FFF2-40B4-BE49-F238E27FC236}">
              <a16:creationId xmlns:a16="http://schemas.microsoft.com/office/drawing/2014/main" id="{00000000-0008-0000-0000-00007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77" name="CommandButton1">
          <a:extLst>
            <a:ext uri="{FF2B5EF4-FFF2-40B4-BE49-F238E27FC236}">
              <a16:creationId xmlns:a16="http://schemas.microsoft.com/office/drawing/2014/main" id="{00000000-0008-0000-0000-00007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78" name="CommandButton1">
          <a:extLst>
            <a:ext uri="{FF2B5EF4-FFF2-40B4-BE49-F238E27FC236}">
              <a16:creationId xmlns:a16="http://schemas.microsoft.com/office/drawing/2014/main" id="{00000000-0008-0000-0000-00007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79" name="CommandButton1">
          <a:extLst>
            <a:ext uri="{FF2B5EF4-FFF2-40B4-BE49-F238E27FC236}">
              <a16:creationId xmlns:a16="http://schemas.microsoft.com/office/drawing/2014/main" id="{00000000-0008-0000-0000-00007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80" name="CommandButton1">
          <a:extLst>
            <a:ext uri="{FF2B5EF4-FFF2-40B4-BE49-F238E27FC236}">
              <a16:creationId xmlns:a16="http://schemas.microsoft.com/office/drawing/2014/main" id="{00000000-0008-0000-0000-00008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81" name="CommandButton1">
          <a:extLst>
            <a:ext uri="{FF2B5EF4-FFF2-40B4-BE49-F238E27FC236}">
              <a16:creationId xmlns:a16="http://schemas.microsoft.com/office/drawing/2014/main" id="{00000000-0008-0000-0000-00008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82" name="CommandButton1">
          <a:extLst>
            <a:ext uri="{FF2B5EF4-FFF2-40B4-BE49-F238E27FC236}">
              <a16:creationId xmlns:a16="http://schemas.microsoft.com/office/drawing/2014/main" id="{00000000-0008-0000-0000-00008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83" name="CommandButton1">
          <a:extLst>
            <a:ext uri="{FF2B5EF4-FFF2-40B4-BE49-F238E27FC236}">
              <a16:creationId xmlns:a16="http://schemas.microsoft.com/office/drawing/2014/main" id="{00000000-0008-0000-0000-00008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84" name="CommandButton1">
          <a:extLst>
            <a:ext uri="{FF2B5EF4-FFF2-40B4-BE49-F238E27FC236}">
              <a16:creationId xmlns:a16="http://schemas.microsoft.com/office/drawing/2014/main" id="{00000000-0008-0000-0000-00008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85" name="CommandButton1">
          <a:extLst>
            <a:ext uri="{FF2B5EF4-FFF2-40B4-BE49-F238E27FC236}">
              <a16:creationId xmlns:a16="http://schemas.microsoft.com/office/drawing/2014/main" id="{00000000-0008-0000-0000-00008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86" name="CommandButton1">
          <a:extLst>
            <a:ext uri="{FF2B5EF4-FFF2-40B4-BE49-F238E27FC236}">
              <a16:creationId xmlns:a16="http://schemas.microsoft.com/office/drawing/2014/main" id="{00000000-0008-0000-0000-00008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87" name="CommandButton1">
          <a:extLst>
            <a:ext uri="{FF2B5EF4-FFF2-40B4-BE49-F238E27FC236}">
              <a16:creationId xmlns:a16="http://schemas.microsoft.com/office/drawing/2014/main" id="{00000000-0008-0000-0000-00008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88" name="CommandButton1">
          <a:extLst>
            <a:ext uri="{FF2B5EF4-FFF2-40B4-BE49-F238E27FC236}">
              <a16:creationId xmlns:a16="http://schemas.microsoft.com/office/drawing/2014/main" id="{00000000-0008-0000-0000-00008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89" name="CommandButton1">
          <a:extLst>
            <a:ext uri="{FF2B5EF4-FFF2-40B4-BE49-F238E27FC236}">
              <a16:creationId xmlns:a16="http://schemas.microsoft.com/office/drawing/2014/main" id="{00000000-0008-0000-0000-00008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90" name="CommandButton1">
          <a:extLst>
            <a:ext uri="{FF2B5EF4-FFF2-40B4-BE49-F238E27FC236}">
              <a16:creationId xmlns:a16="http://schemas.microsoft.com/office/drawing/2014/main" id="{00000000-0008-0000-0000-00008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91" name="CommandButton1">
          <a:extLst>
            <a:ext uri="{FF2B5EF4-FFF2-40B4-BE49-F238E27FC236}">
              <a16:creationId xmlns:a16="http://schemas.microsoft.com/office/drawing/2014/main" id="{00000000-0008-0000-0000-00008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92" name="CommandButton1">
          <a:extLst>
            <a:ext uri="{FF2B5EF4-FFF2-40B4-BE49-F238E27FC236}">
              <a16:creationId xmlns:a16="http://schemas.microsoft.com/office/drawing/2014/main" id="{00000000-0008-0000-0000-00008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93" name="CommandButton1">
          <a:extLst>
            <a:ext uri="{FF2B5EF4-FFF2-40B4-BE49-F238E27FC236}">
              <a16:creationId xmlns:a16="http://schemas.microsoft.com/office/drawing/2014/main" id="{00000000-0008-0000-0000-00008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94" name="CommandButton1">
          <a:extLst>
            <a:ext uri="{FF2B5EF4-FFF2-40B4-BE49-F238E27FC236}">
              <a16:creationId xmlns:a16="http://schemas.microsoft.com/office/drawing/2014/main" id="{00000000-0008-0000-0000-00008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95" name="CommandButton1">
          <a:extLst>
            <a:ext uri="{FF2B5EF4-FFF2-40B4-BE49-F238E27FC236}">
              <a16:creationId xmlns:a16="http://schemas.microsoft.com/office/drawing/2014/main" id="{00000000-0008-0000-0000-00008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96" name="CommandButton1">
          <a:extLst>
            <a:ext uri="{FF2B5EF4-FFF2-40B4-BE49-F238E27FC236}">
              <a16:creationId xmlns:a16="http://schemas.microsoft.com/office/drawing/2014/main" id="{00000000-0008-0000-0000-00009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97" name="CommandButton1">
          <a:extLst>
            <a:ext uri="{FF2B5EF4-FFF2-40B4-BE49-F238E27FC236}">
              <a16:creationId xmlns:a16="http://schemas.microsoft.com/office/drawing/2014/main" id="{00000000-0008-0000-0000-00009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98" name="CommandButton1">
          <a:extLst>
            <a:ext uri="{FF2B5EF4-FFF2-40B4-BE49-F238E27FC236}">
              <a16:creationId xmlns:a16="http://schemas.microsoft.com/office/drawing/2014/main" id="{00000000-0008-0000-0000-00009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499" name="CommandButton1">
          <a:extLst>
            <a:ext uri="{FF2B5EF4-FFF2-40B4-BE49-F238E27FC236}">
              <a16:creationId xmlns:a16="http://schemas.microsoft.com/office/drawing/2014/main" id="{00000000-0008-0000-0000-00009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00" name="CommandButton1">
          <a:extLst>
            <a:ext uri="{FF2B5EF4-FFF2-40B4-BE49-F238E27FC236}">
              <a16:creationId xmlns:a16="http://schemas.microsoft.com/office/drawing/2014/main" id="{00000000-0008-0000-0000-00009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01" name="CommandButton1">
          <a:extLst>
            <a:ext uri="{FF2B5EF4-FFF2-40B4-BE49-F238E27FC236}">
              <a16:creationId xmlns:a16="http://schemas.microsoft.com/office/drawing/2014/main" id="{00000000-0008-0000-0000-00009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02" name="CommandButton1">
          <a:extLst>
            <a:ext uri="{FF2B5EF4-FFF2-40B4-BE49-F238E27FC236}">
              <a16:creationId xmlns:a16="http://schemas.microsoft.com/office/drawing/2014/main" id="{00000000-0008-0000-0000-00009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03" name="CommandButton1">
          <a:extLst>
            <a:ext uri="{FF2B5EF4-FFF2-40B4-BE49-F238E27FC236}">
              <a16:creationId xmlns:a16="http://schemas.microsoft.com/office/drawing/2014/main" id="{00000000-0008-0000-0000-00009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04" name="CommandButton1">
          <a:extLst>
            <a:ext uri="{FF2B5EF4-FFF2-40B4-BE49-F238E27FC236}">
              <a16:creationId xmlns:a16="http://schemas.microsoft.com/office/drawing/2014/main" id="{00000000-0008-0000-0000-00009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05" name="CommandButton1">
          <a:extLst>
            <a:ext uri="{FF2B5EF4-FFF2-40B4-BE49-F238E27FC236}">
              <a16:creationId xmlns:a16="http://schemas.microsoft.com/office/drawing/2014/main" id="{00000000-0008-0000-0000-00009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06" name="CommandButton1">
          <a:extLst>
            <a:ext uri="{FF2B5EF4-FFF2-40B4-BE49-F238E27FC236}">
              <a16:creationId xmlns:a16="http://schemas.microsoft.com/office/drawing/2014/main" id="{00000000-0008-0000-0000-00009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07" name="CommandButton1">
          <a:extLst>
            <a:ext uri="{FF2B5EF4-FFF2-40B4-BE49-F238E27FC236}">
              <a16:creationId xmlns:a16="http://schemas.microsoft.com/office/drawing/2014/main" id="{00000000-0008-0000-0000-00009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08" name="CommandButton1">
          <a:extLst>
            <a:ext uri="{FF2B5EF4-FFF2-40B4-BE49-F238E27FC236}">
              <a16:creationId xmlns:a16="http://schemas.microsoft.com/office/drawing/2014/main" id="{00000000-0008-0000-0000-00009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09" name="CommandButton1">
          <a:extLst>
            <a:ext uri="{FF2B5EF4-FFF2-40B4-BE49-F238E27FC236}">
              <a16:creationId xmlns:a16="http://schemas.microsoft.com/office/drawing/2014/main" id="{00000000-0008-0000-0000-00009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10" name="CommandButton1">
          <a:extLst>
            <a:ext uri="{FF2B5EF4-FFF2-40B4-BE49-F238E27FC236}">
              <a16:creationId xmlns:a16="http://schemas.microsoft.com/office/drawing/2014/main" id="{00000000-0008-0000-0000-00009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11" name="CommandButton1">
          <a:extLst>
            <a:ext uri="{FF2B5EF4-FFF2-40B4-BE49-F238E27FC236}">
              <a16:creationId xmlns:a16="http://schemas.microsoft.com/office/drawing/2014/main" id="{00000000-0008-0000-0000-00009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12" name="CommandButton1">
          <a:extLst>
            <a:ext uri="{FF2B5EF4-FFF2-40B4-BE49-F238E27FC236}">
              <a16:creationId xmlns:a16="http://schemas.microsoft.com/office/drawing/2014/main" id="{00000000-0008-0000-0000-0000A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13" name="CommandButton1">
          <a:extLst>
            <a:ext uri="{FF2B5EF4-FFF2-40B4-BE49-F238E27FC236}">
              <a16:creationId xmlns:a16="http://schemas.microsoft.com/office/drawing/2014/main" id="{00000000-0008-0000-0000-0000A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14" name="CommandButton1">
          <a:extLst>
            <a:ext uri="{FF2B5EF4-FFF2-40B4-BE49-F238E27FC236}">
              <a16:creationId xmlns:a16="http://schemas.microsoft.com/office/drawing/2014/main" id="{00000000-0008-0000-0000-0000A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15" name="CommandButton1">
          <a:extLst>
            <a:ext uri="{FF2B5EF4-FFF2-40B4-BE49-F238E27FC236}">
              <a16:creationId xmlns:a16="http://schemas.microsoft.com/office/drawing/2014/main" id="{00000000-0008-0000-0000-0000A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16" name="CommandButton1">
          <a:extLst>
            <a:ext uri="{FF2B5EF4-FFF2-40B4-BE49-F238E27FC236}">
              <a16:creationId xmlns:a16="http://schemas.microsoft.com/office/drawing/2014/main" id="{00000000-0008-0000-0000-0000A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17" name="CommandButton1">
          <a:extLst>
            <a:ext uri="{FF2B5EF4-FFF2-40B4-BE49-F238E27FC236}">
              <a16:creationId xmlns:a16="http://schemas.microsoft.com/office/drawing/2014/main" id="{00000000-0008-0000-0000-0000A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18" name="CommandButton1">
          <a:extLst>
            <a:ext uri="{FF2B5EF4-FFF2-40B4-BE49-F238E27FC236}">
              <a16:creationId xmlns:a16="http://schemas.microsoft.com/office/drawing/2014/main" id="{00000000-0008-0000-0000-0000A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19" name="CommandButton1">
          <a:extLst>
            <a:ext uri="{FF2B5EF4-FFF2-40B4-BE49-F238E27FC236}">
              <a16:creationId xmlns:a16="http://schemas.microsoft.com/office/drawing/2014/main" id="{00000000-0008-0000-0000-0000A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20" name="CommandButton1">
          <a:extLst>
            <a:ext uri="{FF2B5EF4-FFF2-40B4-BE49-F238E27FC236}">
              <a16:creationId xmlns:a16="http://schemas.microsoft.com/office/drawing/2014/main" id="{00000000-0008-0000-0000-0000A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21" name="CommandButton1">
          <a:extLst>
            <a:ext uri="{FF2B5EF4-FFF2-40B4-BE49-F238E27FC236}">
              <a16:creationId xmlns:a16="http://schemas.microsoft.com/office/drawing/2014/main" id="{00000000-0008-0000-0000-0000A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22" name="CommandButton1">
          <a:extLst>
            <a:ext uri="{FF2B5EF4-FFF2-40B4-BE49-F238E27FC236}">
              <a16:creationId xmlns:a16="http://schemas.microsoft.com/office/drawing/2014/main" id="{00000000-0008-0000-0000-0000A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23" name="CommandButton1">
          <a:extLst>
            <a:ext uri="{FF2B5EF4-FFF2-40B4-BE49-F238E27FC236}">
              <a16:creationId xmlns:a16="http://schemas.microsoft.com/office/drawing/2014/main" id="{00000000-0008-0000-0000-0000A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24" name="CommandButton1">
          <a:extLst>
            <a:ext uri="{FF2B5EF4-FFF2-40B4-BE49-F238E27FC236}">
              <a16:creationId xmlns:a16="http://schemas.microsoft.com/office/drawing/2014/main" id="{00000000-0008-0000-0000-0000A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25" name="CommandButton1">
          <a:extLst>
            <a:ext uri="{FF2B5EF4-FFF2-40B4-BE49-F238E27FC236}">
              <a16:creationId xmlns:a16="http://schemas.microsoft.com/office/drawing/2014/main" id="{00000000-0008-0000-0000-0000A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26" name="CommandButton1">
          <a:extLst>
            <a:ext uri="{FF2B5EF4-FFF2-40B4-BE49-F238E27FC236}">
              <a16:creationId xmlns:a16="http://schemas.microsoft.com/office/drawing/2014/main" id="{00000000-0008-0000-0000-0000A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27" name="CommandButton1">
          <a:extLst>
            <a:ext uri="{FF2B5EF4-FFF2-40B4-BE49-F238E27FC236}">
              <a16:creationId xmlns:a16="http://schemas.microsoft.com/office/drawing/2014/main" id="{00000000-0008-0000-0000-0000A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28" name="CommandButton1">
          <a:extLst>
            <a:ext uri="{FF2B5EF4-FFF2-40B4-BE49-F238E27FC236}">
              <a16:creationId xmlns:a16="http://schemas.microsoft.com/office/drawing/2014/main" id="{00000000-0008-0000-0000-0000B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29" name="CommandButton1">
          <a:extLst>
            <a:ext uri="{FF2B5EF4-FFF2-40B4-BE49-F238E27FC236}">
              <a16:creationId xmlns:a16="http://schemas.microsoft.com/office/drawing/2014/main" id="{00000000-0008-0000-0000-0000B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30" name="CommandButton1">
          <a:extLst>
            <a:ext uri="{FF2B5EF4-FFF2-40B4-BE49-F238E27FC236}">
              <a16:creationId xmlns:a16="http://schemas.microsoft.com/office/drawing/2014/main" id="{00000000-0008-0000-0000-0000B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31" name="CommandButton1">
          <a:extLst>
            <a:ext uri="{FF2B5EF4-FFF2-40B4-BE49-F238E27FC236}">
              <a16:creationId xmlns:a16="http://schemas.microsoft.com/office/drawing/2014/main" id="{00000000-0008-0000-0000-0000B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32" name="CommandButton1">
          <a:extLst>
            <a:ext uri="{FF2B5EF4-FFF2-40B4-BE49-F238E27FC236}">
              <a16:creationId xmlns:a16="http://schemas.microsoft.com/office/drawing/2014/main" id="{00000000-0008-0000-0000-0000B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33" name="CommandButton1">
          <a:extLst>
            <a:ext uri="{FF2B5EF4-FFF2-40B4-BE49-F238E27FC236}">
              <a16:creationId xmlns:a16="http://schemas.microsoft.com/office/drawing/2014/main" id="{00000000-0008-0000-0000-0000B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34" name="CommandButton1">
          <a:extLst>
            <a:ext uri="{FF2B5EF4-FFF2-40B4-BE49-F238E27FC236}">
              <a16:creationId xmlns:a16="http://schemas.microsoft.com/office/drawing/2014/main" id="{00000000-0008-0000-0000-0000B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35" name="CommandButton1">
          <a:extLst>
            <a:ext uri="{FF2B5EF4-FFF2-40B4-BE49-F238E27FC236}">
              <a16:creationId xmlns:a16="http://schemas.microsoft.com/office/drawing/2014/main" id="{00000000-0008-0000-0000-0000B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36" name="CommandButton1">
          <a:extLst>
            <a:ext uri="{FF2B5EF4-FFF2-40B4-BE49-F238E27FC236}">
              <a16:creationId xmlns:a16="http://schemas.microsoft.com/office/drawing/2014/main" id="{00000000-0008-0000-0000-0000B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37" name="CommandButton1">
          <a:extLst>
            <a:ext uri="{FF2B5EF4-FFF2-40B4-BE49-F238E27FC236}">
              <a16:creationId xmlns:a16="http://schemas.microsoft.com/office/drawing/2014/main" id="{00000000-0008-0000-0000-0000B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38" name="CommandButton1">
          <a:extLst>
            <a:ext uri="{FF2B5EF4-FFF2-40B4-BE49-F238E27FC236}">
              <a16:creationId xmlns:a16="http://schemas.microsoft.com/office/drawing/2014/main" id="{00000000-0008-0000-0000-0000B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39" name="CommandButton1">
          <a:extLst>
            <a:ext uri="{FF2B5EF4-FFF2-40B4-BE49-F238E27FC236}">
              <a16:creationId xmlns:a16="http://schemas.microsoft.com/office/drawing/2014/main" id="{00000000-0008-0000-0000-0000B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40" name="CommandButton1">
          <a:extLst>
            <a:ext uri="{FF2B5EF4-FFF2-40B4-BE49-F238E27FC236}">
              <a16:creationId xmlns:a16="http://schemas.microsoft.com/office/drawing/2014/main" id="{00000000-0008-0000-0000-0000B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41" name="CommandButton1">
          <a:extLst>
            <a:ext uri="{FF2B5EF4-FFF2-40B4-BE49-F238E27FC236}">
              <a16:creationId xmlns:a16="http://schemas.microsoft.com/office/drawing/2014/main" id="{00000000-0008-0000-0000-0000B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42" name="CommandButton1">
          <a:extLst>
            <a:ext uri="{FF2B5EF4-FFF2-40B4-BE49-F238E27FC236}">
              <a16:creationId xmlns:a16="http://schemas.microsoft.com/office/drawing/2014/main" id="{00000000-0008-0000-0000-0000B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43" name="CommandButton1">
          <a:extLst>
            <a:ext uri="{FF2B5EF4-FFF2-40B4-BE49-F238E27FC236}">
              <a16:creationId xmlns:a16="http://schemas.microsoft.com/office/drawing/2014/main" id="{00000000-0008-0000-0000-0000B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44" name="CommandButton1">
          <a:extLst>
            <a:ext uri="{FF2B5EF4-FFF2-40B4-BE49-F238E27FC236}">
              <a16:creationId xmlns:a16="http://schemas.microsoft.com/office/drawing/2014/main" id="{00000000-0008-0000-0000-0000C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45" name="CommandButton1">
          <a:extLst>
            <a:ext uri="{FF2B5EF4-FFF2-40B4-BE49-F238E27FC236}">
              <a16:creationId xmlns:a16="http://schemas.microsoft.com/office/drawing/2014/main" id="{00000000-0008-0000-0000-0000C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46" name="CommandButton1">
          <a:extLst>
            <a:ext uri="{FF2B5EF4-FFF2-40B4-BE49-F238E27FC236}">
              <a16:creationId xmlns:a16="http://schemas.microsoft.com/office/drawing/2014/main" id="{00000000-0008-0000-0000-0000C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47" name="CommandButton1">
          <a:extLst>
            <a:ext uri="{FF2B5EF4-FFF2-40B4-BE49-F238E27FC236}">
              <a16:creationId xmlns:a16="http://schemas.microsoft.com/office/drawing/2014/main" id="{00000000-0008-0000-0000-0000C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48" name="CommandButton1">
          <a:extLst>
            <a:ext uri="{FF2B5EF4-FFF2-40B4-BE49-F238E27FC236}">
              <a16:creationId xmlns:a16="http://schemas.microsoft.com/office/drawing/2014/main" id="{00000000-0008-0000-0000-0000C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49" name="CommandButton1">
          <a:extLst>
            <a:ext uri="{FF2B5EF4-FFF2-40B4-BE49-F238E27FC236}">
              <a16:creationId xmlns:a16="http://schemas.microsoft.com/office/drawing/2014/main" id="{00000000-0008-0000-0000-0000C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50" name="CommandButton1">
          <a:extLst>
            <a:ext uri="{FF2B5EF4-FFF2-40B4-BE49-F238E27FC236}">
              <a16:creationId xmlns:a16="http://schemas.microsoft.com/office/drawing/2014/main" id="{00000000-0008-0000-0000-0000C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51" name="CommandButton1">
          <a:extLst>
            <a:ext uri="{FF2B5EF4-FFF2-40B4-BE49-F238E27FC236}">
              <a16:creationId xmlns:a16="http://schemas.microsoft.com/office/drawing/2014/main" id="{00000000-0008-0000-0000-0000C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52" name="CommandButton1">
          <a:extLst>
            <a:ext uri="{FF2B5EF4-FFF2-40B4-BE49-F238E27FC236}">
              <a16:creationId xmlns:a16="http://schemas.microsoft.com/office/drawing/2014/main" id="{00000000-0008-0000-0000-0000C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53" name="CommandButton1">
          <a:extLst>
            <a:ext uri="{FF2B5EF4-FFF2-40B4-BE49-F238E27FC236}">
              <a16:creationId xmlns:a16="http://schemas.microsoft.com/office/drawing/2014/main" id="{00000000-0008-0000-0000-0000C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54" name="CommandButton1">
          <a:extLst>
            <a:ext uri="{FF2B5EF4-FFF2-40B4-BE49-F238E27FC236}">
              <a16:creationId xmlns:a16="http://schemas.microsoft.com/office/drawing/2014/main" id="{00000000-0008-0000-0000-0000C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55" name="CommandButton1">
          <a:extLst>
            <a:ext uri="{FF2B5EF4-FFF2-40B4-BE49-F238E27FC236}">
              <a16:creationId xmlns:a16="http://schemas.microsoft.com/office/drawing/2014/main" id="{00000000-0008-0000-0000-0000C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56" name="CommandButton1">
          <a:extLst>
            <a:ext uri="{FF2B5EF4-FFF2-40B4-BE49-F238E27FC236}">
              <a16:creationId xmlns:a16="http://schemas.microsoft.com/office/drawing/2014/main" id="{00000000-0008-0000-0000-0000C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57" name="CommandButton1">
          <a:extLst>
            <a:ext uri="{FF2B5EF4-FFF2-40B4-BE49-F238E27FC236}">
              <a16:creationId xmlns:a16="http://schemas.microsoft.com/office/drawing/2014/main" id="{00000000-0008-0000-0000-0000C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58" name="CommandButton1">
          <a:extLst>
            <a:ext uri="{FF2B5EF4-FFF2-40B4-BE49-F238E27FC236}">
              <a16:creationId xmlns:a16="http://schemas.microsoft.com/office/drawing/2014/main" id="{00000000-0008-0000-0000-0000C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59" name="CommandButton1">
          <a:extLst>
            <a:ext uri="{FF2B5EF4-FFF2-40B4-BE49-F238E27FC236}">
              <a16:creationId xmlns:a16="http://schemas.microsoft.com/office/drawing/2014/main" id="{00000000-0008-0000-0000-0000C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60" name="CommandButton1">
          <a:extLst>
            <a:ext uri="{FF2B5EF4-FFF2-40B4-BE49-F238E27FC236}">
              <a16:creationId xmlns:a16="http://schemas.microsoft.com/office/drawing/2014/main" id="{00000000-0008-0000-0000-0000D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61" name="CommandButton1">
          <a:extLst>
            <a:ext uri="{FF2B5EF4-FFF2-40B4-BE49-F238E27FC236}">
              <a16:creationId xmlns:a16="http://schemas.microsoft.com/office/drawing/2014/main" id="{00000000-0008-0000-0000-0000D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62" name="CommandButton1">
          <a:extLst>
            <a:ext uri="{FF2B5EF4-FFF2-40B4-BE49-F238E27FC236}">
              <a16:creationId xmlns:a16="http://schemas.microsoft.com/office/drawing/2014/main" id="{00000000-0008-0000-0000-0000D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63" name="CommandButton1">
          <a:extLst>
            <a:ext uri="{FF2B5EF4-FFF2-40B4-BE49-F238E27FC236}">
              <a16:creationId xmlns:a16="http://schemas.microsoft.com/office/drawing/2014/main" id="{00000000-0008-0000-0000-0000D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64" name="CommandButton1">
          <a:extLst>
            <a:ext uri="{FF2B5EF4-FFF2-40B4-BE49-F238E27FC236}">
              <a16:creationId xmlns:a16="http://schemas.microsoft.com/office/drawing/2014/main" id="{00000000-0008-0000-0000-0000D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65" name="CommandButton1">
          <a:extLst>
            <a:ext uri="{FF2B5EF4-FFF2-40B4-BE49-F238E27FC236}">
              <a16:creationId xmlns:a16="http://schemas.microsoft.com/office/drawing/2014/main" id="{00000000-0008-0000-0000-0000D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66" name="CommandButton1">
          <a:extLst>
            <a:ext uri="{FF2B5EF4-FFF2-40B4-BE49-F238E27FC236}">
              <a16:creationId xmlns:a16="http://schemas.microsoft.com/office/drawing/2014/main" id="{00000000-0008-0000-0000-0000D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67" name="CommandButton1">
          <a:extLst>
            <a:ext uri="{FF2B5EF4-FFF2-40B4-BE49-F238E27FC236}">
              <a16:creationId xmlns:a16="http://schemas.microsoft.com/office/drawing/2014/main" id="{00000000-0008-0000-0000-0000D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68" name="CommandButton1">
          <a:extLst>
            <a:ext uri="{FF2B5EF4-FFF2-40B4-BE49-F238E27FC236}">
              <a16:creationId xmlns:a16="http://schemas.microsoft.com/office/drawing/2014/main" id="{00000000-0008-0000-0000-0000D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69" name="CommandButton1">
          <a:extLst>
            <a:ext uri="{FF2B5EF4-FFF2-40B4-BE49-F238E27FC236}">
              <a16:creationId xmlns:a16="http://schemas.microsoft.com/office/drawing/2014/main" id="{00000000-0008-0000-0000-0000D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70" name="CommandButton1">
          <a:extLst>
            <a:ext uri="{FF2B5EF4-FFF2-40B4-BE49-F238E27FC236}">
              <a16:creationId xmlns:a16="http://schemas.microsoft.com/office/drawing/2014/main" id="{00000000-0008-0000-0000-0000D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71" name="CommandButton1">
          <a:extLst>
            <a:ext uri="{FF2B5EF4-FFF2-40B4-BE49-F238E27FC236}">
              <a16:creationId xmlns:a16="http://schemas.microsoft.com/office/drawing/2014/main" id="{00000000-0008-0000-0000-0000D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72" name="CommandButton1">
          <a:extLst>
            <a:ext uri="{FF2B5EF4-FFF2-40B4-BE49-F238E27FC236}">
              <a16:creationId xmlns:a16="http://schemas.microsoft.com/office/drawing/2014/main" id="{00000000-0008-0000-0000-0000D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73" name="CommandButton1">
          <a:extLst>
            <a:ext uri="{FF2B5EF4-FFF2-40B4-BE49-F238E27FC236}">
              <a16:creationId xmlns:a16="http://schemas.microsoft.com/office/drawing/2014/main" id="{00000000-0008-0000-0000-0000D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74" name="CommandButton1">
          <a:extLst>
            <a:ext uri="{FF2B5EF4-FFF2-40B4-BE49-F238E27FC236}">
              <a16:creationId xmlns:a16="http://schemas.microsoft.com/office/drawing/2014/main" id="{00000000-0008-0000-0000-0000D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75" name="CommandButton1">
          <a:extLst>
            <a:ext uri="{FF2B5EF4-FFF2-40B4-BE49-F238E27FC236}">
              <a16:creationId xmlns:a16="http://schemas.microsoft.com/office/drawing/2014/main" id="{00000000-0008-0000-0000-0000D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76" name="CommandButton1">
          <a:extLst>
            <a:ext uri="{FF2B5EF4-FFF2-40B4-BE49-F238E27FC236}">
              <a16:creationId xmlns:a16="http://schemas.microsoft.com/office/drawing/2014/main" id="{00000000-0008-0000-0000-0000E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77" name="CommandButton1">
          <a:extLst>
            <a:ext uri="{FF2B5EF4-FFF2-40B4-BE49-F238E27FC236}">
              <a16:creationId xmlns:a16="http://schemas.microsoft.com/office/drawing/2014/main" id="{00000000-0008-0000-0000-0000E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78" name="CommandButton1">
          <a:extLst>
            <a:ext uri="{FF2B5EF4-FFF2-40B4-BE49-F238E27FC236}">
              <a16:creationId xmlns:a16="http://schemas.microsoft.com/office/drawing/2014/main" id="{00000000-0008-0000-0000-0000E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79" name="CommandButton1">
          <a:extLst>
            <a:ext uri="{FF2B5EF4-FFF2-40B4-BE49-F238E27FC236}">
              <a16:creationId xmlns:a16="http://schemas.microsoft.com/office/drawing/2014/main" id="{00000000-0008-0000-0000-0000E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80" name="CommandButton1">
          <a:extLst>
            <a:ext uri="{FF2B5EF4-FFF2-40B4-BE49-F238E27FC236}">
              <a16:creationId xmlns:a16="http://schemas.microsoft.com/office/drawing/2014/main" id="{00000000-0008-0000-0000-0000E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81" name="CommandButton1">
          <a:extLst>
            <a:ext uri="{FF2B5EF4-FFF2-40B4-BE49-F238E27FC236}">
              <a16:creationId xmlns:a16="http://schemas.microsoft.com/office/drawing/2014/main" id="{00000000-0008-0000-0000-0000E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82" name="CommandButton1">
          <a:extLst>
            <a:ext uri="{FF2B5EF4-FFF2-40B4-BE49-F238E27FC236}">
              <a16:creationId xmlns:a16="http://schemas.microsoft.com/office/drawing/2014/main" id="{00000000-0008-0000-0000-0000E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83" name="CommandButton1">
          <a:extLst>
            <a:ext uri="{FF2B5EF4-FFF2-40B4-BE49-F238E27FC236}">
              <a16:creationId xmlns:a16="http://schemas.microsoft.com/office/drawing/2014/main" id="{00000000-0008-0000-0000-0000E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84" name="CommandButton1">
          <a:extLst>
            <a:ext uri="{FF2B5EF4-FFF2-40B4-BE49-F238E27FC236}">
              <a16:creationId xmlns:a16="http://schemas.microsoft.com/office/drawing/2014/main" id="{00000000-0008-0000-0000-0000E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85" name="CommandButton1">
          <a:extLst>
            <a:ext uri="{FF2B5EF4-FFF2-40B4-BE49-F238E27FC236}">
              <a16:creationId xmlns:a16="http://schemas.microsoft.com/office/drawing/2014/main" id="{00000000-0008-0000-0000-0000E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86" name="CommandButton1">
          <a:extLst>
            <a:ext uri="{FF2B5EF4-FFF2-40B4-BE49-F238E27FC236}">
              <a16:creationId xmlns:a16="http://schemas.microsoft.com/office/drawing/2014/main" id="{00000000-0008-0000-0000-0000E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87" name="CommandButton1">
          <a:extLst>
            <a:ext uri="{FF2B5EF4-FFF2-40B4-BE49-F238E27FC236}">
              <a16:creationId xmlns:a16="http://schemas.microsoft.com/office/drawing/2014/main" id="{00000000-0008-0000-0000-0000E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88" name="CommandButton1">
          <a:extLst>
            <a:ext uri="{FF2B5EF4-FFF2-40B4-BE49-F238E27FC236}">
              <a16:creationId xmlns:a16="http://schemas.microsoft.com/office/drawing/2014/main" id="{00000000-0008-0000-0000-0000E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89" name="CommandButton1">
          <a:extLst>
            <a:ext uri="{FF2B5EF4-FFF2-40B4-BE49-F238E27FC236}">
              <a16:creationId xmlns:a16="http://schemas.microsoft.com/office/drawing/2014/main" id="{00000000-0008-0000-0000-0000E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90" name="CommandButton1">
          <a:extLst>
            <a:ext uri="{FF2B5EF4-FFF2-40B4-BE49-F238E27FC236}">
              <a16:creationId xmlns:a16="http://schemas.microsoft.com/office/drawing/2014/main" id="{00000000-0008-0000-0000-0000E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91" name="CommandButton1">
          <a:extLst>
            <a:ext uri="{FF2B5EF4-FFF2-40B4-BE49-F238E27FC236}">
              <a16:creationId xmlns:a16="http://schemas.microsoft.com/office/drawing/2014/main" id="{00000000-0008-0000-0000-0000E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92" name="CommandButton1">
          <a:extLst>
            <a:ext uri="{FF2B5EF4-FFF2-40B4-BE49-F238E27FC236}">
              <a16:creationId xmlns:a16="http://schemas.microsoft.com/office/drawing/2014/main" id="{00000000-0008-0000-0000-0000F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93" name="CommandButton1">
          <a:extLst>
            <a:ext uri="{FF2B5EF4-FFF2-40B4-BE49-F238E27FC236}">
              <a16:creationId xmlns:a16="http://schemas.microsoft.com/office/drawing/2014/main" id="{00000000-0008-0000-0000-0000F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94" name="CommandButton1">
          <a:extLst>
            <a:ext uri="{FF2B5EF4-FFF2-40B4-BE49-F238E27FC236}">
              <a16:creationId xmlns:a16="http://schemas.microsoft.com/office/drawing/2014/main" id="{00000000-0008-0000-0000-0000F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95" name="CommandButton1">
          <a:extLst>
            <a:ext uri="{FF2B5EF4-FFF2-40B4-BE49-F238E27FC236}">
              <a16:creationId xmlns:a16="http://schemas.microsoft.com/office/drawing/2014/main" id="{00000000-0008-0000-0000-0000F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96" name="CommandButton1">
          <a:extLst>
            <a:ext uri="{FF2B5EF4-FFF2-40B4-BE49-F238E27FC236}">
              <a16:creationId xmlns:a16="http://schemas.microsoft.com/office/drawing/2014/main" id="{00000000-0008-0000-0000-0000F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97" name="CommandButton1">
          <a:extLst>
            <a:ext uri="{FF2B5EF4-FFF2-40B4-BE49-F238E27FC236}">
              <a16:creationId xmlns:a16="http://schemas.microsoft.com/office/drawing/2014/main" id="{00000000-0008-0000-0000-0000F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98" name="CommandButton1">
          <a:extLst>
            <a:ext uri="{FF2B5EF4-FFF2-40B4-BE49-F238E27FC236}">
              <a16:creationId xmlns:a16="http://schemas.microsoft.com/office/drawing/2014/main" id="{00000000-0008-0000-0000-0000F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599" name="CommandButton1">
          <a:extLst>
            <a:ext uri="{FF2B5EF4-FFF2-40B4-BE49-F238E27FC236}">
              <a16:creationId xmlns:a16="http://schemas.microsoft.com/office/drawing/2014/main" id="{00000000-0008-0000-0000-0000F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00" name="CommandButton1">
          <a:extLst>
            <a:ext uri="{FF2B5EF4-FFF2-40B4-BE49-F238E27FC236}">
              <a16:creationId xmlns:a16="http://schemas.microsoft.com/office/drawing/2014/main" id="{00000000-0008-0000-0000-0000F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01" name="CommandButton1">
          <a:extLst>
            <a:ext uri="{FF2B5EF4-FFF2-40B4-BE49-F238E27FC236}">
              <a16:creationId xmlns:a16="http://schemas.microsoft.com/office/drawing/2014/main" id="{00000000-0008-0000-0000-0000F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02" name="CommandButton1">
          <a:extLst>
            <a:ext uri="{FF2B5EF4-FFF2-40B4-BE49-F238E27FC236}">
              <a16:creationId xmlns:a16="http://schemas.microsoft.com/office/drawing/2014/main" id="{00000000-0008-0000-0000-0000F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03" name="CommandButton1">
          <a:extLst>
            <a:ext uri="{FF2B5EF4-FFF2-40B4-BE49-F238E27FC236}">
              <a16:creationId xmlns:a16="http://schemas.microsoft.com/office/drawing/2014/main" id="{00000000-0008-0000-0000-0000F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04" name="CommandButton1">
          <a:extLst>
            <a:ext uri="{FF2B5EF4-FFF2-40B4-BE49-F238E27FC236}">
              <a16:creationId xmlns:a16="http://schemas.microsoft.com/office/drawing/2014/main" id="{00000000-0008-0000-0000-0000F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05" name="CommandButton1">
          <a:extLst>
            <a:ext uri="{FF2B5EF4-FFF2-40B4-BE49-F238E27FC236}">
              <a16:creationId xmlns:a16="http://schemas.microsoft.com/office/drawing/2014/main" id="{00000000-0008-0000-0000-0000F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06" name="CommandButton1">
          <a:extLst>
            <a:ext uri="{FF2B5EF4-FFF2-40B4-BE49-F238E27FC236}">
              <a16:creationId xmlns:a16="http://schemas.microsoft.com/office/drawing/2014/main" id="{00000000-0008-0000-0000-0000F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07" name="CommandButton1">
          <a:extLst>
            <a:ext uri="{FF2B5EF4-FFF2-40B4-BE49-F238E27FC236}">
              <a16:creationId xmlns:a16="http://schemas.microsoft.com/office/drawing/2014/main" id="{00000000-0008-0000-0000-0000F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08" name="CommandButton1">
          <a:extLst>
            <a:ext uri="{FF2B5EF4-FFF2-40B4-BE49-F238E27FC236}">
              <a16:creationId xmlns:a16="http://schemas.microsoft.com/office/drawing/2014/main" id="{00000000-0008-0000-0000-00000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09" name="CommandButton1">
          <a:extLst>
            <a:ext uri="{FF2B5EF4-FFF2-40B4-BE49-F238E27FC236}">
              <a16:creationId xmlns:a16="http://schemas.microsoft.com/office/drawing/2014/main" id="{00000000-0008-0000-0000-00000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10" name="CommandButton1">
          <a:extLst>
            <a:ext uri="{FF2B5EF4-FFF2-40B4-BE49-F238E27FC236}">
              <a16:creationId xmlns:a16="http://schemas.microsoft.com/office/drawing/2014/main" id="{00000000-0008-0000-0000-00000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11" name="CommandButton1">
          <a:extLst>
            <a:ext uri="{FF2B5EF4-FFF2-40B4-BE49-F238E27FC236}">
              <a16:creationId xmlns:a16="http://schemas.microsoft.com/office/drawing/2014/main" id="{00000000-0008-0000-0000-00000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12" name="CommandButton1">
          <a:extLst>
            <a:ext uri="{FF2B5EF4-FFF2-40B4-BE49-F238E27FC236}">
              <a16:creationId xmlns:a16="http://schemas.microsoft.com/office/drawing/2014/main" id="{00000000-0008-0000-0000-00000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13" name="CommandButton1">
          <a:extLst>
            <a:ext uri="{FF2B5EF4-FFF2-40B4-BE49-F238E27FC236}">
              <a16:creationId xmlns:a16="http://schemas.microsoft.com/office/drawing/2014/main" id="{00000000-0008-0000-0000-00000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14" name="CommandButton1">
          <a:extLst>
            <a:ext uri="{FF2B5EF4-FFF2-40B4-BE49-F238E27FC236}">
              <a16:creationId xmlns:a16="http://schemas.microsoft.com/office/drawing/2014/main" id="{00000000-0008-0000-0000-00000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15" name="CommandButton1">
          <a:extLst>
            <a:ext uri="{FF2B5EF4-FFF2-40B4-BE49-F238E27FC236}">
              <a16:creationId xmlns:a16="http://schemas.microsoft.com/office/drawing/2014/main" id="{00000000-0008-0000-0000-00000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16" name="CommandButton1">
          <a:extLst>
            <a:ext uri="{FF2B5EF4-FFF2-40B4-BE49-F238E27FC236}">
              <a16:creationId xmlns:a16="http://schemas.microsoft.com/office/drawing/2014/main" id="{00000000-0008-0000-0000-00000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17" name="CommandButton1">
          <a:extLst>
            <a:ext uri="{FF2B5EF4-FFF2-40B4-BE49-F238E27FC236}">
              <a16:creationId xmlns:a16="http://schemas.microsoft.com/office/drawing/2014/main" id="{00000000-0008-0000-0000-00000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18" name="CommandButton1">
          <a:extLst>
            <a:ext uri="{FF2B5EF4-FFF2-40B4-BE49-F238E27FC236}">
              <a16:creationId xmlns:a16="http://schemas.microsoft.com/office/drawing/2014/main" id="{00000000-0008-0000-0000-00000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19" name="CommandButton1">
          <a:extLst>
            <a:ext uri="{FF2B5EF4-FFF2-40B4-BE49-F238E27FC236}">
              <a16:creationId xmlns:a16="http://schemas.microsoft.com/office/drawing/2014/main" id="{00000000-0008-0000-0000-00000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20" name="CommandButton1">
          <a:extLst>
            <a:ext uri="{FF2B5EF4-FFF2-40B4-BE49-F238E27FC236}">
              <a16:creationId xmlns:a16="http://schemas.microsoft.com/office/drawing/2014/main" id="{00000000-0008-0000-0000-00000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21" name="CommandButton1">
          <a:extLst>
            <a:ext uri="{FF2B5EF4-FFF2-40B4-BE49-F238E27FC236}">
              <a16:creationId xmlns:a16="http://schemas.microsoft.com/office/drawing/2014/main" id="{00000000-0008-0000-0000-00000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22" name="CommandButton1">
          <a:extLst>
            <a:ext uri="{FF2B5EF4-FFF2-40B4-BE49-F238E27FC236}">
              <a16:creationId xmlns:a16="http://schemas.microsoft.com/office/drawing/2014/main" id="{00000000-0008-0000-0000-00000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23" name="CommandButton1">
          <a:extLst>
            <a:ext uri="{FF2B5EF4-FFF2-40B4-BE49-F238E27FC236}">
              <a16:creationId xmlns:a16="http://schemas.microsoft.com/office/drawing/2014/main" id="{00000000-0008-0000-0000-00000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24" name="CommandButton1">
          <a:extLst>
            <a:ext uri="{FF2B5EF4-FFF2-40B4-BE49-F238E27FC236}">
              <a16:creationId xmlns:a16="http://schemas.microsoft.com/office/drawing/2014/main" id="{00000000-0008-0000-0000-00001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25" name="CommandButton1">
          <a:extLst>
            <a:ext uri="{FF2B5EF4-FFF2-40B4-BE49-F238E27FC236}">
              <a16:creationId xmlns:a16="http://schemas.microsoft.com/office/drawing/2014/main" id="{00000000-0008-0000-0000-00001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26" name="CommandButton1">
          <a:extLst>
            <a:ext uri="{FF2B5EF4-FFF2-40B4-BE49-F238E27FC236}">
              <a16:creationId xmlns:a16="http://schemas.microsoft.com/office/drawing/2014/main" id="{00000000-0008-0000-0000-00001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27" name="CommandButton1">
          <a:extLst>
            <a:ext uri="{FF2B5EF4-FFF2-40B4-BE49-F238E27FC236}">
              <a16:creationId xmlns:a16="http://schemas.microsoft.com/office/drawing/2014/main" id="{00000000-0008-0000-0000-00001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28" name="CommandButton1">
          <a:extLst>
            <a:ext uri="{FF2B5EF4-FFF2-40B4-BE49-F238E27FC236}">
              <a16:creationId xmlns:a16="http://schemas.microsoft.com/office/drawing/2014/main" id="{00000000-0008-0000-0000-00001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29" name="CommandButton1">
          <a:extLst>
            <a:ext uri="{FF2B5EF4-FFF2-40B4-BE49-F238E27FC236}">
              <a16:creationId xmlns:a16="http://schemas.microsoft.com/office/drawing/2014/main" id="{00000000-0008-0000-0000-00001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30" name="CommandButton1">
          <a:extLst>
            <a:ext uri="{FF2B5EF4-FFF2-40B4-BE49-F238E27FC236}">
              <a16:creationId xmlns:a16="http://schemas.microsoft.com/office/drawing/2014/main" id="{00000000-0008-0000-0000-00001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31" name="CommandButton1">
          <a:extLst>
            <a:ext uri="{FF2B5EF4-FFF2-40B4-BE49-F238E27FC236}">
              <a16:creationId xmlns:a16="http://schemas.microsoft.com/office/drawing/2014/main" id="{00000000-0008-0000-0000-00001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32" name="CommandButton1">
          <a:extLst>
            <a:ext uri="{FF2B5EF4-FFF2-40B4-BE49-F238E27FC236}">
              <a16:creationId xmlns:a16="http://schemas.microsoft.com/office/drawing/2014/main" id="{00000000-0008-0000-0000-00001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33" name="CommandButton1">
          <a:extLst>
            <a:ext uri="{FF2B5EF4-FFF2-40B4-BE49-F238E27FC236}">
              <a16:creationId xmlns:a16="http://schemas.microsoft.com/office/drawing/2014/main" id="{00000000-0008-0000-0000-00001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34" name="CommandButton1">
          <a:extLst>
            <a:ext uri="{FF2B5EF4-FFF2-40B4-BE49-F238E27FC236}">
              <a16:creationId xmlns:a16="http://schemas.microsoft.com/office/drawing/2014/main" id="{00000000-0008-0000-0000-00001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35" name="CommandButton1">
          <a:extLst>
            <a:ext uri="{FF2B5EF4-FFF2-40B4-BE49-F238E27FC236}">
              <a16:creationId xmlns:a16="http://schemas.microsoft.com/office/drawing/2014/main" id="{00000000-0008-0000-0000-00001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36" name="CommandButton1">
          <a:extLst>
            <a:ext uri="{FF2B5EF4-FFF2-40B4-BE49-F238E27FC236}">
              <a16:creationId xmlns:a16="http://schemas.microsoft.com/office/drawing/2014/main" id="{00000000-0008-0000-0000-00001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37" name="CommandButton1">
          <a:extLst>
            <a:ext uri="{FF2B5EF4-FFF2-40B4-BE49-F238E27FC236}">
              <a16:creationId xmlns:a16="http://schemas.microsoft.com/office/drawing/2014/main" id="{00000000-0008-0000-0000-00001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38" name="CommandButton1">
          <a:extLst>
            <a:ext uri="{FF2B5EF4-FFF2-40B4-BE49-F238E27FC236}">
              <a16:creationId xmlns:a16="http://schemas.microsoft.com/office/drawing/2014/main" id="{00000000-0008-0000-0000-00001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39" name="CommandButton1">
          <a:extLst>
            <a:ext uri="{FF2B5EF4-FFF2-40B4-BE49-F238E27FC236}">
              <a16:creationId xmlns:a16="http://schemas.microsoft.com/office/drawing/2014/main" id="{00000000-0008-0000-0000-00001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40" name="CommandButton1">
          <a:extLst>
            <a:ext uri="{FF2B5EF4-FFF2-40B4-BE49-F238E27FC236}">
              <a16:creationId xmlns:a16="http://schemas.microsoft.com/office/drawing/2014/main" id="{00000000-0008-0000-0000-00002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41" name="CommandButton1">
          <a:extLst>
            <a:ext uri="{FF2B5EF4-FFF2-40B4-BE49-F238E27FC236}">
              <a16:creationId xmlns:a16="http://schemas.microsoft.com/office/drawing/2014/main" id="{00000000-0008-0000-0000-00002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42" name="CommandButton1">
          <a:extLst>
            <a:ext uri="{FF2B5EF4-FFF2-40B4-BE49-F238E27FC236}">
              <a16:creationId xmlns:a16="http://schemas.microsoft.com/office/drawing/2014/main" id="{00000000-0008-0000-0000-00002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43" name="CommandButton1">
          <a:extLst>
            <a:ext uri="{FF2B5EF4-FFF2-40B4-BE49-F238E27FC236}">
              <a16:creationId xmlns:a16="http://schemas.microsoft.com/office/drawing/2014/main" id="{00000000-0008-0000-0000-00002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44" name="CommandButton1">
          <a:extLst>
            <a:ext uri="{FF2B5EF4-FFF2-40B4-BE49-F238E27FC236}">
              <a16:creationId xmlns:a16="http://schemas.microsoft.com/office/drawing/2014/main" id="{00000000-0008-0000-0000-00002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45" name="CommandButton1">
          <a:extLst>
            <a:ext uri="{FF2B5EF4-FFF2-40B4-BE49-F238E27FC236}">
              <a16:creationId xmlns:a16="http://schemas.microsoft.com/office/drawing/2014/main" id="{00000000-0008-0000-0000-00002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46" name="CommandButton1">
          <a:extLst>
            <a:ext uri="{FF2B5EF4-FFF2-40B4-BE49-F238E27FC236}">
              <a16:creationId xmlns:a16="http://schemas.microsoft.com/office/drawing/2014/main" id="{00000000-0008-0000-0000-00002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47" name="CommandButton1">
          <a:extLst>
            <a:ext uri="{FF2B5EF4-FFF2-40B4-BE49-F238E27FC236}">
              <a16:creationId xmlns:a16="http://schemas.microsoft.com/office/drawing/2014/main" id="{00000000-0008-0000-0000-00002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48" name="CommandButton1">
          <a:extLst>
            <a:ext uri="{FF2B5EF4-FFF2-40B4-BE49-F238E27FC236}">
              <a16:creationId xmlns:a16="http://schemas.microsoft.com/office/drawing/2014/main" id="{00000000-0008-0000-0000-00002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49" name="CommandButton1">
          <a:extLst>
            <a:ext uri="{FF2B5EF4-FFF2-40B4-BE49-F238E27FC236}">
              <a16:creationId xmlns:a16="http://schemas.microsoft.com/office/drawing/2014/main" id="{00000000-0008-0000-0000-00002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50" name="CommandButton1">
          <a:extLst>
            <a:ext uri="{FF2B5EF4-FFF2-40B4-BE49-F238E27FC236}">
              <a16:creationId xmlns:a16="http://schemas.microsoft.com/office/drawing/2014/main" id="{00000000-0008-0000-0000-00002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51" name="CommandButton1">
          <a:extLst>
            <a:ext uri="{FF2B5EF4-FFF2-40B4-BE49-F238E27FC236}">
              <a16:creationId xmlns:a16="http://schemas.microsoft.com/office/drawing/2014/main" id="{00000000-0008-0000-0000-00002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52" name="CommandButton1">
          <a:extLst>
            <a:ext uri="{FF2B5EF4-FFF2-40B4-BE49-F238E27FC236}">
              <a16:creationId xmlns:a16="http://schemas.microsoft.com/office/drawing/2014/main" id="{00000000-0008-0000-0000-00002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53" name="CommandButton1">
          <a:extLst>
            <a:ext uri="{FF2B5EF4-FFF2-40B4-BE49-F238E27FC236}">
              <a16:creationId xmlns:a16="http://schemas.microsoft.com/office/drawing/2014/main" id="{00000000-0008-0000-0000-00002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54" name="CommandButton1">
          <a:extLst>
            <a:ext uri="{FF2B5EF4-FFF2-40B4-BE49-F238E27FC236}">
              <a16:creationId xmlns:a16="http://schemas.microsoft.com/office/drawing/2014/main" id="{00000000-0008-0000-0000-00002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55" name="CommandButton1">
          <a:extLst>
            <a:ext uri="{FF2B5EF4-FFF2-40B4-BE49-F238E27FC236}">
              <a16:creationId xmlns:a16="http://schemas.microsoft.com/office/drawing/2014/main" id="{00000000-0008-0000-0000-00002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56" name="CommandButton1">
          <a:extLst>
            <a:ext uri="{FF2B5EF4-FFF2-40B4-BE49-F238E27FC236}">
              <a16:creationId xmlns:a16="http://schemas.microsoft.com/office/drawing/2014/main" id="{00000000-0008-0000-0000-00003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57" name="CommandButton1">
          <a:extLst>
            <a:ext uri="{FF2B5EF4-FFF2-40B4-BE49-F238E27FC236}">
              <a16:creationId xmlns:a16="http://schemas.microsoft.com/office/drawing/2014/main" id="{00000000-0008-0000-0000-00003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58" name="CommandButton1">
          <a:extLst>
            <a:ext uri="{FF2B5EF4-FFF2-40B4-BE49-F238E27FC236}">
              <a16:creationId xmlns:a16="http://schemas.microsoft.com/office/drawing/2014/main" id="{00000000-0008-0000-0000-00003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59" name="CommandButton1">
          <a:extLst>
            <a:ext uri="{FF2B5EF4-FFF2-40B4-BE49-F238E27FC236}">
              <a16:creationId xmlns:a16="http://schemas.microsoft.com/office/drawing/2014/main" id="{00000000-0008-0000-0000-00003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60" name="CommandButton1">
          <a:extLst>
            <a:ext uri="{FF2B5EF4-FFF2-40B4-BE49-F238E27FC236}">
              <a16:creationId xmlns:a16="http://schemas.microsoft.com/office/drawing/2014/main" id="{00000000-0008-0000-0000-00003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61" name="CommandButton1">
          <a:extLst>
            <a:ext uri="{FF2B5EF4-FFF2-40B4-BE49-F238E27FC236}">
              <a16:creationId xmlns:a16="http://schemas.microsoft.com/office/drawing/2014/main" id="{00000000-0008-0000-0000-00003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62" name="CommandButton1">
          <a:extLst>
            <a:ext uri="{FF2B5EF4-FFF2-40B4-BE49-F238E27FC236}">
              <a16:creationId xmlns:a16="http://schemas.microsoft.com/office/drawing/2014/main" id="{00000000-0008-0000-0000-00003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63" name="CommandButton1">
          <a:extLst>
            <a:ext uri="{FF2B5EF4-FFF2-40B4-BE49-F238E27FC236}">
              <a16:creationId xmlns:a16="http://schemas.microsoft.com/office/drawing/2014/main" id="{00000000-0008-0000-0000-00003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64" name="CommandButton1">
          <a:extLst>
            <a:ext uri="{FF2B5EF4-FFF2-40B4-BE49-F238E27FC236}">
              <a16:creationId xmlns:a16="http://schemas.microsoft.com/office/drawing/2014/main" id="{00000000-0008-0000-0000-00003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65" name="CommandButton1">
          <a:extLst>
            <a:ext uri="{FF2B5EF4-FFF2-40B4-BE49-F238E27FC236}">
              <a16:creationId xmlns:a16="http://schemas.microsoft.com/office/drawing/2014/main" id="{00000000-0008-0000-0000-00003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66" name="CommandButton1">
          <a:extLst>
            <a:ext uri="{FF2B5EF4-FFF2-40B4-BE49-F238E27FC236}">
              <a16:creationId xmlns:a16="http://schemas.microsoft.com/office/drawing/2014/main" id="{00000000-0008-0000-0000-00003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67" name="CommandButton1">
          <a:extLst>
            <a:ext uri="{FF2B5EF4-FFF2-40B4-BE49-F238E27FC236}">
              <a16:creationId xmlns:a16="http://schemas.microsoft.com/office/drawing/2014/main" id="{00000000-0008-0000-0000-00003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68" name="CommandButton1">
          <a:extLst>
            <a:ext uri="{FF2B5EF4-FFF2-40B4-BE49-F238E27FC236}">
              <a16:creationId xmlns:a16="http://schemas.microsoft.com/office/drawing/2014/main" id="{00000000-0008-0000-0000-00003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69" name="CommandButton1">
          <a:extLst>
            <a:ext uri="{FF2B5EF4-FFF2-40B4-BE49-F238E27FC236}">
              <a16:creationId xmlns:a16="http://schemas.microsoft.com/office/drawing/2014/main" id="{00000000-0008-0000-0000-00003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70" name="CommandButton1">
          <a:extLst>
            <a:ext uri="{FF2B5EF4-FFF2-40B4-BE49-F238E27FC236}">
              <a16:creationId xmlns:a16="http://schemas.microsoft.com/office/drawing/2014/main" id="{00000000-0008-0000-0000-00003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71" name="CommandButton1">
          <a:extLst>
            <a:ext uri="{FF2B5EF4-FFF2-40B4-BE49-F238E27FC236}">
              <a16:creationId xmlns:a16="http://schemas.microsoft.com/office/drawing/2014/main" id="{00000000-0008-0000-0000-00003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72" name="CommandButton1">
          <a:extLst>
            <a:ext uri="{FF2B5EF4-FFF2-40B4-BE49-F238E27FC236}">
              <a16:creationId xmlns:a16="http://schemas.microsoft.com/office/drawing/2014/main" id="{00000000-0008-0000-0000-00004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73" name="CommandButton1">
          <a:extLst>
            <a:ext uri="{FF2B5EF4-FFF2-40B4-BE49-F238E27FC236}">
              <a16:creationId xmlns:a16="http://schemas.microsoft.com/office/drawing/2014/main" id="{00000000-0008-0000-0000-00004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74" name="CommandButton1">
          <a:extLst>
            <a:ext uri="{FF2B5EF4-FFF2-40B4-BE49-F238E27FC236}">
              <a16:creationId xmlns:a16="http://schemas.microsoft.com/office/drawing/2014/main" id="{00000000-0008-0000-0000-00004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75" name="CommandButton1">
          <a:extLst>
            <a:ext uri="{FF2B5EF4-FFF2-40B4-BE49-F238E27FC236}">
              <a16:creationId xmlns:a16="http://schemas.microsoft.com/office/drawing/2014/main" id="{00000000-0008-0000-0000-00004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76" name="CommandButton1">
          <a:extLst>
            <a:ext uri="{FF2B5EF4-FFF2-40B4-BE49-F238E27FC236}">
              <a16:creationId xmlns:a16="http://schemas.microsoft.com/office/drawing/2014/main" id="{00000000-0008-0000-0000-00004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77" name="CommandButton1">
          <a:extLst>
            <a:ext uri="{FF2B5EF4-FFF2-40B4-BE49-F238E27FC236}">
              <a16:creationId xmlns:a16="http://schemas.microsoft.com/office/drawing/2014/main" id="{00000000-0008-0000-0000-00004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78" name="CommandButton1">
          <a:extLst>
            <a:ext uri="{FF2B5EF4-FFF2-40B4-BE49-F238E27FC236}">
              <a16:creationId xmlns:a16="http://schemas.microsoft.com/office/drawing/2014/main" id="{00000000-0008-0000-0000-00004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79" name="CommandButton1">
          <a:extLst>
            <a:ext uri="{FF2B5EF4-FFF2-40B4-BE49-F238E27FC236}">
              <a16:creationId xmlns:a16="http://schemas.microsoft.com/office/drawing/2014/main" id="{00000000-0008-0000-0000-00004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80" name="CommandButton1">
          <a:extLst>
            <a:ext uri="{FF2B5EF4-FFF2-40B4-BE49-F238E27FC236}">
              <a16:creationId xmlns:a16="http://schemas.microsoft.com/office/drawing/2014/main" id="{00000000-0008-0000-0000-00004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81" name="CommandButton1">
          <a:extLst>
            <a:ext uri="{FF2B5EF4-FFF2-40B4-BE49-F238E27FC236}">
              <a16:creationId xmlns:a16="http://schemas.microsoft.com/office/drawing/2014/main" id="{00000000-0008-0000-0000-00004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82" name="CommandButton1">
          <a:extLst>
            <a:ext uri="{FF2B5EF4-FFF2-40B4-BE49-F238E27FC236}">
              <a16:creationId xmlns:a16="http://schemas.microsoft.com/office/drawing/2014/main" id="{00000000-0008-0000-0000-00004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83" name="CommandButton1">
          <a:extLst>
            <a:ext uri="{FF2B5EF4-FFF2-40B4-BE49-F238E27FC236}">
              <a16:creationId xmlns:a16="http://schemas.microsoft.com/office/drawing/2014/main" id="{00000000-0008-0000-0000-00004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84" name="CommandButton1">
          <a:extLst>
            <a:ext uri="{FF2B5EF4-FFF2-40B4-BE49-F238E27FC236}">
              <a16:creationId xmlns:a16="http://schemas.microsoft.com/office/drawing/2014/main" id="{00000000-0008-0000-0000-00004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85" name="CommandButton1">
          <a:extLst>
            <a:ext uri="{FF2B5EF4-FFF2-40B4-BE49-F238E27FC236}">
              <a16:creationId xmlns:a16="http://schemas.microsoft.com/office/drawing/2014/main" id="{00000000-0008-0000-0000-00004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86" name="CommandButton1">
          <a:extLst>
            <a:ext uri="{FF2B5EF4-FFF2-40B4-BE49-F238E27FC236}">
              <a16:creationId xmlns:a16="http://schemas.microsoft.com/office/drawing/2014/main" id="{00000000-0008-0000-0000-00004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87" name="CommandButton1">
          <a:extLst>
            <a:ext uri="{FF2B5EF4-FFF2-40B4-BE49-F238E27FC236}">
              <a16:creationId xmlns:a16="http://schemas.microsoft.com/office/drawing/2014/main" id="{00000000-0008-0000-0000-00004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88" name="CommandButton1">
          <a:extLst>
            <a:ext uri="{FF2B5EF4-FFF2-40B4-BE49-F238E27FC236}">
              <a16:creationId xmlns:a16="http://schemas.microsoft.com/office/drawing/2014/main" id="{00000000-0008-0000-0000-00005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89" name="CommandButton1">
          <a:extLst>
            <a:ext uri="{FF2B5EF4-FFF2-40B4-BE49-F238E27FC236}">
              <a16:creationId xmlns:a16="http://schemas.microsoft.com/office/drawing/2014/main" id="{00000000-0008-0000-0000-00005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90" name="CommandButton1">
          <a:extLst>
            <a:ext uri="{FF2B5EF4-FFF2-40B4-BE49-F238E27FC236}">
              <a16:creationId xmlns:a16="http://schemas.microsoft.com/office/drawing/2014/main" id="{00000000-0008-0000-0000-00005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91" name="CommandButton1">
          <a:extLst>
            <a:ext uri="{FF2B5EF4-FFF2-40B4-BE49-F238E27FC236}">
              <a16:creationId xmlns:a16="http://schemas.microsoft.com/office/drawing/2014/main" id="{00000000-0008-0000-0000-00005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92" name="CommandButton1">
          <a:extLst>
            <a:ext uri="{FF2B5EF4-FFF2-40B4-BE49-F238E27FC236}">
              <a16:creationId xmlns:a16="http://schemas.microsoft.com/office/drawing/2014/main" id="{00000000-0008-0000-0000-00005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93" name="CommandButton1">
          <a:extLst>
            <a:ext uri="{FF2B5EF4-FFF2-40B4-BE49-F238E27FC236}">
              <a16:creationId xmlns:a16="http://schemas.microsoft.com/office/drawing/2014/main" id="{00000000-0008-0000-0000-00005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94" name="CommandButton1">
          <a:extLst>
            <a:ext uri="{FF2B5EF4-FFF2-40B4-BE49-F238E27FC236}">
              <a16:creationId xmlns:a16="http://schemas.microsoft.com/office/drawing/2014/main" id="{00000000-0008-0000-0000-00005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95" name="CommandButton1">
          <a:extLst>
            <a:ext uri="{FF2B5EF4-FFF2-40B4-BE49-F238E27FC236}">
              <a16:creationId xmlns:a16="http://schemas.microsoft.com/office/drawing/2014/main" id="{00000000-0008-0000-0000-00005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96" name="CommandButton1">
          <a:extLst>
            <a:ext uri="{FF2B5EF4-FFF2-40B4-BE49-F238E27FC236}">
              <a16:creationId xmlns:a16="http://schemas.microsoft.com/office/drawing/2014/main" id="{00000000-0008-0000-0000-00005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97" name="CommandButton1">
          <a:extLst>
            <a:ext uri="{FF2B5EF4-FFF2-40B4-BE49-F238E27FC236}">
              <a16:creationId xmlns:a16="http://schemas.microsoft.com/office/drawing/2014/main" id="{00000000-0008-0000-0000-00005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98" name="CommandButton1">
          <a:extLst>
            <a:ext uri="{FF2B5EF4-FFF2-40B4-BE49-F238E27FC236}">
              <a16:creationId xmlns:a16="http://schemas.microsoft.com/office/drawing/2014/main" id="{00000000-0008-0000-0000-00005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699" name="CommandButton1">
          <a:extLst>
            <a:ext uri="{FF2B5EF4-FFF2-40B4-BE49-F238E27FC236}">
              <a16:creationId xmlns:a16="http://schemas.microsoft.com/office/drawing/2014/main" id="{00000000-0008-0000-0000-00005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00" name="CommandButton1">
          <a:extLst>
            <a:ext uri="{FF2B5EF4-FFF2-40B4-BE49-F238E27FC236}">
              <a16:creationId xmlns:a16="http://schemas.microsoft.com/office/drawing/2014/main" id="{00000000-0008-0000-0000-00005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01" name="CommandButton1">
          <a:extLst>
            <a:ext uri="{FF2B5EF4-FFF2-40B4-BE49-F238E27FC236}">
              <a16:creationId xmlns:a16="http://schemas.microsoft.com/office/drawing/2014/main" id="{00000000-0008-0000-0000-00005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02" name="CommandButton1">
          <a:extLst>
            <a:ext uri="{FF2B5EF4-FFF2-40B4-BE49-F238E27FC236}">
              <a16:creationId xmlns:a16="http://schemas.microsoft.com/office/drawing/2014/main" id="{00000000-0008-0000-0000-00005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03" name="CommandButton1">
          <a:extLst>
            <a:ext uri="{FF2B5EF4-FFF2-40B4-BE49-F238E27FC236}">
              <a16:creationId xmlns:a16="http://schemas.microsoft.com/office/drawing/2014/main" id="{00000000-0008-0000-0000-00005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04" name="CommandButton1">
          <a:extLst>
            <a:ext uri="{FF2B5EF4-FFF2-40B4-BE49-F238E27FC236}">
              <a16:creationId xmlns:a16="http://schemas.microsoft.com/office/drawing/2014/main" id="{00000000-0008-0000-0000-00006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05" name="CommandButton1">
          <a:extLst>
            <a:ext uri="{FF2B5EF4-FFF2-40B4-BE49-F238E27FC236}">
              <a16:creationId xmlns:a16="http://schemas.microsoft.com/office/drawing/2014/main" id="{00000000-0008-0000-0000-00006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06" name="CommandButton1">
          <a:extLst>
            <a:ext uri="{FF2B5EF4-FFF2-40B4-BE49-F238E27FC236}">
              <a16:creationId xmlns:a16="http://schemas.microsoft.com/office/drawing/2014/main" id="{00000000-0008-0000-0000-00006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07" name="CommandButton1">
          <a:extLst>
            <a:ext uri="{FF2B5EF4-FFF2-40B4-BE49-F238E27FC236}">
              <a16:creationId xmlns:a16="http://schemas.microsoft.com/office/drawing/2014/main" id="{00000000-0008-0000-0000-00006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08" name="CommandButton1">
          <a:extLst>
            <a:ext uri="{FF2B5EF4-FFF2-40B4-BE49-F238E27FC236}">
              <a16:creationId xmlns:a16="http://schemas.microsoft.com/office/drawing/2014/main" id="{00000000-0008-0000-0000-00006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09" name="CommandButton1">
          <a:extLst>
            <a:ext uri="{FF2B5EF4-FFF2-40B4-BE49-F238E27FC236}">
              <a16:creationId xmlns:a16="http://schemas.microsoft.com/office/drawing/2014/main" id="{00000000-0008-0000-0000-00006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10" name="CommandButton1">
          <a:extLst>
            <a:ext uri="{FF2B5EF4-FFF2-40B4-BE49-F238E27FC236}">
              <a16:creationId xmlns:a16="http://schemas.microsoft.com/office/drawing/2014/main" id="{00000000-0008-0000-0000-00006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11" name="CommandButton1">
          <a:extLst>
            <a:ext uri="{FF2B5EF4-FFF2-40B4-BE49-F238E27FC236}">
              <a16:creationId xmlns:a16="http://schemas.microsoft.com/office/drawing/2014/main" id="{00000000-0008-0000-0000-00006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12" name="CommandButton1">
          <a:extLst>
            <a:ext uri="{FF2B5EF4-FFF2-40B4-BE49-F238E27FC236}">
              <a16:creationId xmlns:a16="http://schemas.microsoft.com/office/drawing/2014/main" id="{00000000-0008-0000-0000-00006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13" name="CommandButton1">
          <a:extLst>
            <a:ext uri="{FF2B5EF4-FFF2-40B4-BE49-F238E27FC236}">
              <a16:creationId xmlns:a16="http://schemas.microsoft.com/office/drawing/2014/main" id="{00000000-0008-0000-0000-00006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14" name="CommandButton1">
          <a:extLst>
            <a:ext uri="{FF2B5EF4-FFF2-40B4-BE49-F238E27FC236}">
              <a16:creationId xmlns:a16="http://schemas.microsoft.com/office/drawing/2014/main" id="{00000000-0008-0000-0000-00006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15" name="CommandButton1">
          <a:extLst>
            <a:ext uri="{FF2B5EF4-FFF2-40B4-BE49-F238E27FC236}">
              <a16:creationId xmlns:a16="http://schemas.microsoft.com/office/drawing/2014/main" id="{00000000-0008-0000-0000-00006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16" name="CommandButton1">
          <a:extLst>
            <a:ext uri="{FF2B5EF4-FFF2-40B4-BE49-F238E27FC236}">
              <a16:creationId xmlns:a16="http://schemas.microsoft.com/office/drawing/2014/main" id="{00000000-0008-0000-0000-00006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17" name="CommandButton1">
          <a:extLst>
            <a:ext uri="{FF2B5EF4-FFF2-40B4-BE49-F238E27FC236}">
              <a16:creationId xmlns:a16="http://schemas.microsoft.com/office/drawing/2014/main" id="{00000000-0008-0000-0000-00006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18" name="CommandButton1">
          <a:extLst>
            <a:ext uri="{FF2B5EF4-FFF2-40B4-BE49-F238E27FC236}">
              <a16:creationId xmlns:a16="http://schemas.microsoft.com/office/drawing/2014/main" id="{00000000-0008-0000-0000-00006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19" name="CommandButton1">
          <a:extLst>
            <a:ext uri="{FF2B5EF4-FFF2-40B4-BE49-F238E27FC236}">
              <a16:creationId xmlns:a16="http://schemas.microsoft.com/office/drawing/2014/main" id="{00000000-0008-0000-0000-00006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20" name="CommandButton1">
          <a:extLst>
            <a:ext uri="{FF2B5EF4-FFF2-40B4-BE49-F238E27FC236}">
              <a16:creationId xmlns:a16="http://schemas.microsoft.com/office/drawing/2014/main" id="{00000000-0008-0000-0000-00007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21" name="CommandButton1">
          <a:extLst>
            <a:ext uri="{FF2B5EF4-FFF2-40B4-BE49-F238E27FC236}">
              <a16:creationId xmlns:a16="http://schemas.microsoft.com/office/drawing/2014/main" id="{00000000-0008-0000-0000-00007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22" name="CommandButton1">
          <a:extLst>
            <a:ext uri="{FF2B5EF4-FFF2-40B4-BE49-F238E27FC236}">
              <a16:creationId xmlns:a16="http://schemas.microsoft.com/office/drawing/2014/main" id="{00000000-0008-0000-0000-00007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23" name="CommandButton1">
          <a:extLst>
            <a:ext uri="{FF2B5EF4-FFF2-40B4-BE49-F238E27FC236}">
              <a16:creationId xmlns:a16="http://schemas.microsoft.com/office/drawing/2014/main" id="{00000000-0008-0000-0000-00007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24" name="CommandButton1">
          <a:extLst>
            <a:ext uri="{FF2B5EF4-FFF2-40B4-BE49-F238E27FC236}">
              <a16:creationId xmlns:a16="http://schemas.microsoft.com/office/drawing/2014/main" id="{00000000-0008-0000-0000-00007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25" name="CommandButton1">
          <a:extLst>
            <a:ext uri="{FF2B5EF4-FFF2-40B4-BE49-F238E27FC236}">
              <a16:creationId xmlns:a16="http://schemas.microsoft.com/office/drawing/2014/main" id="{00000000-0008-0000-0000-00007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26" name="CommandButton1">
          <a:extLst>
            <a:ext uri="{FF2B5EF4-FFF2-40B4-BE49-F238E27FC236}">
              <a16:creationId xmlns:a16="http://schemas.microsoft.com/office/drawing/2014/main" id="{00000000-0008-0000-0000-00007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27" name="CommandButton1">
          <a:extLst>
            <a:ext uri="{FF2B5EF4-FFF2-40B4-BE49-F238E27FC236}">
              <a16:creationId xmlns:a16="http://schemas.microsoft.com/office/drawing/2014/main" id="{00000000-0008-0000-0000-00007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28" name="CommandButton1">
          <a:extLst>
            <a:ext uri="{FF2B5EF4-FFF2-40B4-BE49-F238E27FC236}">
              <a16:creationId xmlns:a16="http://schemas.microsoft.com/office/drawing/2014/main" id="{00000000-0008-0000-0000-00007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29" name="CommandButton1">
          <a:extLst>
            <a:ext uri="{FF2B5EF4-FFF2-40B4-BE49-F238E27FC236}">
              <a16:creationId xmlns:a16="http://schemas.microsoft.com/office/drawing/2014/main" id="{00000000-0008-0000-0000-00007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30" name="CommandButton1">
          <a:extLst>
            <a:ext uri="{FF2B5EF4-FFF2-40B4-BE49-F238E27FC236}">
              <a16:creationId xmlns:a16="http://schemas.microsoft.com/office/drawing/2014/main" id="{00000000-0008-0000-0000-00007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31" name="CommandButton1">
          <a:extLst>
            <a:ext uri="{FF2B5EF4-FFF2-40B4-BE49-F238E27FC236}">
              <a16:creationId xmlns:a16="http://schemas.microsoft.com/office/drawing/2014/main" id="{00000000-0008-0000-0000-00007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32" name="CommandButton1">
          <a:extLst>
            <a:ext uri="{FF2B5EF4-FFF2-40B4-BE49-F238E27FC236}">
              <a16:creationId xmlns:a16="http://schemas.microsoft.com/office/drawing/2014/main" id="{00000000-0008-0000-0000-00007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33" name="CommandButton1">
          <a:extLst>
            <a:ext uri="{FF2B5EF4-FFF2-40B4-BE49-F238E27FC236}">
              <a16:creationId xmlns:a16="http://schemas.microsoft.com/office/drawing/2014/main" id="{00000000-0008-0000-0000-00007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34" name="CommandButton1">
          <a:extLst>
            <a:ext uri="{FF2B5EF4-FFF2-40B4-BE49-F238E27FC236}">
              <a16:creationId xmlns:a16="http://schemas.microsoft.com/office/drawing/2014/main" id="{00000000-0008-0000-0000-00007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35" name="CommandButton1">
          <a:extLst>
            <a:ext uri="{FF2B5EF4-FFF2-40B4-BE49-F238E27FC236}">
              <a16:creationId xmlns:a16="http://schemas.microsoft.com/office/drawing/2014/main" id="{00000000-0008-0000-0000-00007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36" name="CommandButton1">
          <a:extLst>
            <a:ext uri="{FF2B5EF4-FFF2-40B4-BE49-F238E27FC236}">
              <a16:creationId xmlns:a16="http://schemas.microsoft.com/office/drawing/2014/main" id="{00000000-0008-0000-0000-00008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37" name="CommandButton1">
          <a:extLst>
            <a:ext uri="{FF2B5EF4-FFF2-40B4-BE49-F238E27FC236}">
              <a16:creationId xmlns:a16="http://schemas.microsoft.com/office/drawing/2014/main" id="{00000000-0008-0000-0000-00008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38" name="CommandButton1">
          <a:extLst>
            <a:ext uri="{FF2B5EF4-FFF2-40B4-BE49-F238E27FC236}">
              <a16:creationId xmlns:a16="http://schemas.microsoft.com/office/drawing/2014/main" id="{00000000-0008-0000-0000-00008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39" name="CommandButton1">
          <a:extLst>
            <a:ext uri="{FF2B5EF4-FFF2-40B4-BE49-F238E27FC236}">
              <a16:creationId xmlns:a16="http://schemas.microsoft.com/office/drawing/2014/main" id="{00000000-0008-0000-0000-00008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40" name="CommandButton1">
          <a:extLst>
            <a:ext uri="{FF2B5EF4-FFF2-40B4-BE49-F238E27FC236}">
              <a16:creationId xmlns:a16="http://schemas.microsoft.com/office/drawing/2014/main" id="{00000000-0008-0000-0000-00008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41" name="CommandButton1">
          <a:extLst>
            <a:ext uri="{FF2B5EF4-FFF2-40B4-BE49-F238E27FC236}">
              <a16:creationId xmlns:a16="http://schemas.microsoft.com/office/drawing/2014/main" id="{00000000-0008-0000-0000-00008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42" name="CommandButton1">
          <a:extLst>
            <a:ext uri="{FF2B5EF4-FFF2-40B4-BE49-F238E27FC236}">
              <a16:creationId xmlns:a16="http://schemas.microsoft.com/office/drawing/2014/main" id="{00000000-0008-0000-0000-00008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43" name="CommandButton1">
          <a:extLst>
            <a:ext uri="{FF2B5EF4-FFF2-40B4-BE49-F238E27FC236}">
              <a16:creationId xmlns:a16="http://schemas.microsoft.com/office/drawing/2014/main" id="{00000000-0008-0000-0000-00008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44" name="CommandButton1">
          <a:extLst>
            <a:ext uri="{FF2B5EF4-FFF2-40B4-BE49-F238E27FC236}">
              <a16:creationId xmlns:a16="http://schemas.microsoft.com/office/drawing/2014/main" id="{00000000-0008-0000-0000-00008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45" name="CommandButton1">
          <a:extLst>
            <a:ext uri="{FF2B5EF4-FFF2-40B4-BE49-F238E27FC236}">
              <a16:creationId xmlns:a16="http://schemas.microsoft.com/office/drawing/2014/main" id="{00000000-0008-0000-0000-00008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46" name="CommandButton1">
          <a:extLst>
            <a:ext uri="{FF2B5EF4-FFF2-40B4-BE49-F238E27FC236}">
              <a16:creationId xmlns:a16="http://schemas.microsoft.com/office/drawing/2014/main" id="{00000000-0008-0000-0000-00008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47" name="CommandButton1">
          <a:extLst>
            <a:ext uri="{FF2B5EF4-FFF2-40B4-BE49-F238E27FC236}">
              <a16:creationId xmlns:a16="http://schemas.microsoft.com/office/drawing/2014/main" id="{00000000-0008-0000-0000-00008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48" name="CommandButton1">
          <a:extLst>
            <a:ext uri="{FF2B5EF4-FFF2-40B4-BE49-F238E27FC236}">
              <a16:creationId xmlns:a16="http://schemas.microsoft.com/office/drawing/2014/main" id="{00000000-0008-0000-0000-00008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49" name="CommandButton1">
          <a:extLst>
            <a:ext uri="{FF2B5EF4-FFF2-40B4-BE49-F238E27FC236}">
              <a16:creationId xmlns:a16="http://schemas.microsoft.com/office/drawing/2014/main" id="{00000000-0008-0000-0000-00008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50" name="CommandButton1">
          <a:extLst>
            <a:ext uri="{FF2B5EF4-FFF2-40B4-BE49-F238E27FC236}">
              <a16:creationId xmlns:a16="http://schemas.microsoft.com/office/drawing/2014/main" id="{00000000-0008-0000-0000-00008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51" name="CommandButton1">
          <a:extLst>
            <a:ext uri="{FF2B5EF4-FFF2-40B4-BE49-F238E27FC236}">
              <a16:creationId xmlns:a16="http://schemas.microsoft.com/office/drawing/2014/main" id="{00000000-0008-0000-0000-00008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52" name="CommandButton1">
          <a:extLst>
            <a:ext uri="{FF2B5EF4-FFF2-40B4-BE49-F238E27FC236}">
              <a16:creationId xmlns:a16="http://schemas.microsoft.com/office/drawing/2014/main" id="{00000000-0008-0000-0000-00009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53" name="CommandButton1">
          <a:extLst>
            <a:ext uri="{FF2B5EF4-FFF2-40B4-BE49-F238E27FC236}">
              <a16:creationId xmlns:a16="http://schemas.microsoft.com/office/drawing/2014/main" id="{00000000-0008-0000-0000-00009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54" name="CommandButton1">
          <a:extLst>
            <a:ext uri="{FF2B5EF4-FFF2-40B4-BE49-F238E27FC236}">
              <a16:creationId xmlns:a16="http://schemas.microsoft.com/office/drawing/2014/main" id="{00000000-0008-0000-0000-00009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55" name="CommandButton1">
          <a:extLst>
            <a:ext uri="{FF2B5EF4-FFF2-40B4-BE49-F238E27FC236}">
              <a16:creationId xmlns:a16="http://schemas.microsoft.com/office/drawing/2014/main" id="{00000000-0008-0000-0000-00009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56" name="CommandButton1">
          <a:extLst>
            <a:ext uri="{FF2B5EF4-FFF2-40B4-BE49-F238E27FC236}">
              <a16:creationId xmlns:a16="http://schemas.microsoft.com/office/drawing/2014/main" id="{00000000-0008-0000-0000-00009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57" name="CommandButton1">
          <a:extLst>
            <a:ext uri="{FF2B5EF4-FFF2-40B4-BE49-F238E27FC236}">
              <a16:creationId xmlns:a16="http://schemas.microsoft.com/office/drawing/2014/main" id="{00000000-0008-0000-0000-00009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58" name="CommandButton1">
          <a:extLst>
            <a:ext uri="{FF2B5EF4-FFF2-40B4-BE49-F238E27FC236}">
              <a16:creationId xmlns:a16="http://schemas.microsoft.com/office/drawing/2014/main" id="{00000000-0008-0000-0000-00009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59" name="CommandButton1">
          <a:extLst>
            <a:ext uri="{FF2B5EF4-FFF2-40B4-BE49-F238E27FC236}">
              <a16:creationId xmlns:a16="http://schemas.microsoft.com/office/drawing/2014/main" id="{00000000-0008-0000-0000-00009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60" name="CommandButton1">
          <a:extLst>
            <a:ext uri="{FF2B5EF4-FFF2-40B4-BE49-F238E27FC236}">
              <a16:creationId xmlns:a16="http://schemas.microsoft.com/office/drawing/2014/main" id="{00000000-0008-0000-0000-00009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61" name="CommandButton1">
          <a:extLst>
            <a:ext uri="{FF2B5EF4-FFF2-40B4-BE49-F238E27FC236}">
              <a16:creationId xmlns:a16="http://schemas.microsoft.com/office/drawing/2014/main" id="{00000000-0008-0000-0000-00009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62" name="CommandButton1">
          <a:extLst>
            <a:ext uri="{FF2B5EF4-FFF2-40B4-BE49-F238E27FC236}">
              <a16:creationId xmlns:a16="http://schemas.microsoft.com/office/drawing/2014/main" id="{00000000-0008-0000-0000-00009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63" name="CommandButton1">
          <a:extLst>
            <a:ext uri="{FF2B5EF4-FFF2-40B4-BE49-F238E27FC236}">
              <a16:creationId xmlns:a16="http://schemas.microsoft.com/office/drawing/2014/main" id="{00000000-0008-0000-0000-00009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64" name="CommandButton1">
          <a:extLst>
            <a:ext uri="{FF2B5EF4-FFF2-40B4-BE49-F238E27FC236}">
              <a16:creationId xmlns:a16="http://schemas.microsoft.com/office/drawing/2014/main" id="{00000000-0008-0000-0000-00009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65" name="CommandButton1">
          <a:extLst>
            <a:ext uri="{FF2B5EF4-FFF2-40B4-BE49-F238E27FC236}">
              <a16:creationId xmlns:a16="http://schemas.microsoft.com/office/drawing/2014/main" id="{00000000-0008-0000-0000-00009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66" name="CommandButton1">
          <a:extLst>
            <a:ext uri="{FF2B5EF4-FFF2-40B4-BE49-F238E27FC236}">
              <a16:creationId xmlns:a16="http://schemas.microsoft.com/office/drawing/2014/main" id="{00000000-0008-0000-0000-00009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67" name="CommandButton1">
          <a:extLst>
            <a:ext uri="{FF2B5EF4-FFF2-40B4-BE49-F238E27FC236}">
              <a16:creationId xmlns:a16="http://schemas.microsoft.com/office/drawing/2014/main" id="{00000000-0008-0000-0000-00009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68" name="CommandButton1">
          <a:extLst>
            <a:ext uri="{FF2B5EF4-FFF2-40B4-BE49-F238E27FC236}">
              <a16:creationId xmlns:a16="http://schemas.microsoft.com/office/drawing/2014/main" id="{00000000-0008-0000-0000-0000A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69" name="CommandButton1">
          <a:extLst>
            <a:ext uri="{FF2B5EF4-FFF2-40B4-BE49-F238E27FC236}">
              <a16:creationId xmlns:a16="http://schemas.microsoft.com/office/drawing/2014/main" id="{00000000-0008-0000-0000-0000A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70" name="CommandButton1">
          <a:extLst>
            <a:ext uri="{FF2B5EF4-FFF2-40B4-BE49-F238E27FC236}">
              <a16:creationId xmlns:a16="http://schemas.microsoft.com/office/drawing/2014/main" id="{00000000-0008-0000-0000-0000A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71" name="CommandButton1">
          <a:extLst>
            <a:ext uri="{FF2B5EF4-FFF2-40B4-BE49-F238E27FC236}">
              <a16:creationId xmlns:a16="http://schemas.microsoft.com/office/drawing/2014/main" id="{00000000-0008-0000-0000-0000A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72" name="CommandButton1">
          <a:extLst>
            <a:ext uri="{FF2B5EF4-FFF2-40B4-BE49-F238E27FC236}">
              <a16:creationId xmlns:a16="http://schemas.microsoft.com/office/drawing/2014/main" id="{00000000-0008-0000-0000-0000A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73" name="CommandButton1">
          <a:extLst>
            <a:ext uri="{FF2B5EF4-FFF2-40B4-BE49-F238E27FC236}">
              <a16:creationId xmlns:a16="http://schemas.microsoft.com/office/drawing/2014/main" id="{00000000-0008-0000-0000-0000A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74" name="CommandButton1">
          <a:extLst>
            <a:ext uri="{FF2B5EF4-FFF2-40B4-BE49-F238E27FC236}">
              <a16:creationId xmlns:a16="http://schemas.microsoft.com/office/drawing/2014/main" id="{00000000-0008-0000-0000-0000A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75" name="CommandButton1">
          <a:extLst>
            <a:ext uri="{FF2B5EF4-FFF2-40B4-BE49-F238E27FC236}">
              <a16:creationId xmlns:a16="http://schemas.microsoft.com/office/drawing/2014/main" id="{00000000-0008-0000-0000-0000A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76" name="CommandButton1">
          <a:extLst>
            <a:ext uri="{FF2B5EF4-FFF2-40B4-BE49-F238E27FC236}">
              <a16:creationId xmlns:a16="http://schemas.microsoft.com/office/drawing/2014/main" id="{00000000-0008-0000-0000-0000A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77" name="CommandButton1">
          <a:extLst>
            <a:ext uri="{FF2B5EF4-FFF2-40B4-BE49-F238E27FC236}">
              <a16:creationId xmlns:a16="http://schemas.microsoft.com/office/drawing/2014/main" id="{00000000-0008-0000-0000-0000A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78" name="CommandButton1">
          <a:extLst>
            <a:ext uri="{FF2B5EF4-FFF2-40B4-BE49-F238E27FC236}">
              <a16:creationId xmlns:a16="http://schemas.microsoft.com/office/drawing/2014/main" id="{00000000-0008-0000-0000-0000A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79" name="CommandButton1">
          <a:extLst>
            <a:ext uri="{FF2B5EF4-FFF2-40B4-BE49-F238E27FC236}">
              <a16:creationId xmlns:a16="http://schemas.microsoft.com/office/drawing/2014/main" id="{00000000-0008-0000-0000-0000A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80" name="CommandButton1">
          <a:extLst>
            <a:ext uri="{FF2B5EF4-FFF2-40B4-BE49-F238E27FC236}">
              <a16:creationId xmlns:a16="http://schemas.microsoft.com/office/drawing/2014/main" id="{00000000-0008-0000-0000-0000A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81" name="CommandButton1">
          <a:extLst>
            <a:ext uri="{FF2B5EF4-FFF2-40B4-BE49-F238E27FC236}">
              <a16:creationId xmlns:a16="http://schemas.microsoft.com/office/drawing/2014/main" id="{00000000-0008-0000-0000-0000A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82" name="CommandButton1">
          <a:extLst>
            <a:ext uri="{FF2B5EF4-FFF2-40B4-BE49-F238E27FC236}">
              <a16:creationId xmlns:a16="http://schemas.microsoft.com/office/drawing/2014/main" id="{00000000-0008-0000-0000-0000A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83" name="CommandButton1">
          <a:extLst>
            <a:ext uri="{FF2B5EF4-FFF2-40B4-BE49-F238E27FC236}">
              <a16:creationId xmlns:a16="http://schemas.microsoft.com/office/drawing/2014/main" id="{00000000-0008-0000-0000-0000A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84" name="CommandButton1">
          <a:extLst>
            <a:ext uri="{FF2B5EF4-FFF2-40B4-BE49-F238E27FC236}">
              <a16:creationId xmlns:a16="http://schemas.microsoft.com/office/drawing/2014/main" id="{00000000-0008-0000-0000-0000B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85" name="CommandButton1">
          <a:extLst>
            <a:ext uri="{FF2B5EF4-FFF2-40B4-BE49-F238E27FC236}">
              <a16:creationId xmlns:a16="http://schemas.microsoft.com/office/drawing/2014/main" id="{00000000-0008-0000-0000-0000B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86" name="CommandButton1">
          <a:extLst>
            <a:ext uri="{FF2B5EF4-FFF2-40B4-BE49-F238E27FC236}">
              <a16:creationId xmlns:a16="http://schemas.microsoft.com/office/drawing/2014/main" id="{00000000-0008-0000-0000-0000B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87" name="CommandButton1">
          <a:extLst>
            <a:ext uri="{FF2B5EF4-FFF2-40B4-BE49-F238E27FC236}">
              <a16:creationId xmlns:a16="http://schemas.microsoft.com/office/drawing/2014/main" id="{00000000-0008-0000-0000-0000B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88" name="CommandButton1">
          <a:extLst>
            <a:ext uri="{FF2B5EF4-FFF2-40B4-BE49-F238E27FC236}">
              <a16:creationId xmlns:a16="http://schemas.microsoft.com/office/drawing/2014/main" id="{00000000-0008-0000-0000-0000B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89" name="CommandButton1">
          <a:extLst>
            <a:ext uri="{FF2B5EF4-FFF2-40B4-BE49-F238E27FC236}">
              <a16:creationId xmlns:a16="http://schemas.microsoft.com/office/drawing/2014/main" id="{00000000-0008-0000-0000-0000B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90" name="CommandButton1">
          <a:extLst>
            <a:ext uri="{FF2B5EF4-FFF2-40B4-BE49-F238E27FC236}">
              <a16:creationId xmlns:a16="http://schemas.microsoft.com/office/drawing/2014/main" id="{00000000-0008-0000-0000-0000B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91" name="CommandButton1">
          <a:extLst>
            <a:ext uri="{FF2B5EF4-FFF2-40B4-BE49-F238E27FC236}">
              <a16:creationId xmlns:a16="http://schemas.microsoft.com/office/drawing/2014/main" id="{00000000-0008-0000-0000-0000B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92" name="CommandButton1">
          <a:extLst>
            <a:ext uri="{FF2B5EF4-FFF2-40B4-BE49-F238E27FC236}">
              <a16:creationId xmlns:a16="http://schemas.microsoft.com/office/drawing/2014/main" id="{00000000-0008-0000-0000-0000B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93" name="CommandButton1">
          <a:extLst>
            <a:ext uri="{FF2B5EF4-FFF2-40B4-BE49-F238E27FC236}">
              <a16:creationId xmlns:a16="http://schemas.microsoft.com/office/drawing/2014/main" id="{00000000-0008-0000-0000-0000B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94" name="CommandButton1">
          <a:extLst>
            <a:ext uri="{FF2B5EF4-FFF2-40B4-BE49-F238E27FC236}">
              <a16:creationId xmlns:a16="http://schemas.microsoft.com/office/drawing/2014/main" id="{00000000-0008-0000-0000-0000B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95" name="CommandButton1">
          <a:extLst>
            <a:ext uri="{FF2B5EF4-FFF2-40B4-BE49-F238E27FC236}">
              <a16:creationId xmlns:a16="http://schemas.microsoft.com/office/drawing/2014/main" id="{00000000-0008-0000-0000-0000B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96" name="CommandButton1">
          <a:extLst>
            <a:ext uri="{FF2B5EF4-FFF2-40B4-BE49-F238E27FC236}">
              <a16:creationId xmlns:a16="http://schemas.microsoft.com/office/drawing/2014/main" id="{00000000-0008-0000-0000-0000B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97" name="CommandButton1">
          <a:extLst>
            <a:ext uri="{FF2B5EF4-FFF2-40B4-BE49-F238E27FC236}">
              <a16:creationId xmlns:a16="http://schemas.microsoft.com/office/drawing/2014/main" id="{00000000-0008-0000-0000-0000B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98" name="CommandButton1">
          <a:extLst>
            <a:ext uri="{FF2B5EF4-FFF2-40B4-BE49-F238E27FC236}">
              <a16:creationId xmlns:a16="http://schemas.microsoft.com/office/drawing/2014/main" id="{00000000-0008-0000-0000-0000B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799" name="CommandButton1">
          <a:extLst>
            <a:ext uri="{FF2B5EF4-FFF2-40B4-BE49-F238E27FC236}">
              <a16:creationId xmlns:a16="http://schemas.microsoft.com/office/drawing/2014/main" id="{00000000-0008-0000-0000-0000B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00" name="CommandButton1">
          <a:extLst>
            <a:ext uri="{FF2B5EF4-FFF2-40B4-BE49-F238E27FC236}">
              <a16:creationId xmlns:a16="http://schemas.microsoft.com/office/drawing/2014/main" id="{00000000-0008-0000-0000-0000C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01" name="CommandButton1">
          <a:extLst>
            <a:ext uri="{FF2B5EF4-FFF2-40B4-BE49-F238E27FC236}">
              <a16:creationId xmlns:a16="http://schemas.microsoft.com/office/drawing/2014/main" id="{00000000-0008-0000-0000-0000C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02" name="CommandButton1">
          <a:extLst>
            <a:ext uri="{FF2B5EF4-FFF2-40B4-BE49-F238E27FC236}">
              <a16:creationId xmlns:a16="http://schemas.microsoft.com/office/drawing/2014/main" id="{00000000-0008-0000-0000-0000C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03" name="CommandButton1">
          <a:extLst>
            <a:ext uri="{FF2B5EF4-FFF2-40B4-BE49-F238E27FC236}">
              <a16:creationId xmlns:a16="http://schemas.microsoft.com/office/drawing/2014/main" id="{00000000-0008-0000-0000-0000C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04" name="CommandButton1">
          <a:extLst>
            <a:ext uri="{FF2B5EF4-FFF2-40B4-BE49-F238E27FC236}">
              <a16:creationId xmlns:a16="http://schemas.microsoft.com/office/drawing/2014/main" id="{00000000-0008-0000-0000-0000C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05" name="CommandButton1">
          <a:extLst>
            <a:ext uri="{FF2B5EF4-FFF2-40B4-BE49-F238E27FC236}">
              <a16:creationId xmlns:a16="http://schemas.microsoft.com/office/drawing/2014/main" id="{00000000-0008-0000-0000-0000C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06" name="CommandButton1">
          <a:extLst>
            <a:ext uri="{FF2B5EF4-FFF2-40B4-BE49-F238E27FC236}">
              <a16:creationId xmlns:a16="http://schemas.microsoft.com/office/drawing/2014/main" id="{00000000-0008-0000-0000-0000C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07" name="CommandButton1">
          <a:extLst>
            <a:ext uri="{FF2B5EF4-FFF2-40B4-BE49-F238E27FC236}">
              <a16:creationId xmlns:a16="http://schemas.microsoft.com/office/drawing/2014/main" id="{00000000-0008-0000-0000-0000C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08" name="CommandButton1">
          <a:extLst>
            <a:ext uri="{FF2B5EF4-FFF2-40B4-BE49-F238E27FC236}">
              <a16:creationId xmlns:a16="http://schemas.microsoft.com/office/drawing/2014/main" id="{00000000-0008-0000-0000-0000C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09" name="CommandButton1">
          <a:extLst>
            <a:ext uri="{FF2B5EF4-FFF2-40B4-BE49-F238E27FC236}">
              <a16:creationId xmlns:a16="http://schemas.microsoft.com/office/drawing/2014/main" id="{00000000-0008-0000-0000-0000C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10" name="CommandButton1">
          <a:extLst>
            <a:ext uri="{FF2B5EF4-FFF2-40B4-BE49-F238E27FC236}">
              <a16:creationId xmlns:a16="http://schemas.microsoft.com/office/drawing/2014/main" id="{00000000-0008-0000-0000-0000C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11" name="CommandButton1">
          <a:extLst>
            <a:ext uri="{FF2B5EF4-FFF2-40B4-BE49-F238E27FC236}">
              <a16:creationId xmlns:a16="http://schemas.microsoft.com/office/drawing/2014/main" id="{00000000-0008-0000-0000-0000C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12" name="CommandButton1">
          <a:extLst>
            <a:ext uri="{FF2B5EF4-FFF2-40B4-BE49-F238E27FC236}">
              <a16:creationId xmlns:a16="http://schemas.microsoft.com/office/drawing/2014/main" id="{00000000-0008-0000-0000-0000C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13" name="CommandButton1">
          <a:extLst>
            <a:ext uri="{FF2B5EF4-FFF2-40B4-BE49-F238E27FC236}">
              <a16:creationId xmlns:a16="http://schemas.microsoft.com/office/drawing/2014/main" id="{00000000-0008-0000-0000-0000C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14" name="CommandButton1">
          <a:extLst>
            <a:ext uri="{FF2B5EF4-FFF2-40B4-BE49-F238E27FC236}">
              <a16:creationId xmlns:a16="http://schemas.microsoft.com/office/drawing/2014/main" id="{00000000-0008-0000-0000-0000C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15" name="CommandButton1">
          <a:extLst>
            <a:ext uri="{FF2B5EF4-FFF2-40B4-BE49-F238E27FC236}">
              <a16:creationId xmlns:a16="http://schemas.microsoft.com/office/drawing/2014/main" id="{00000000-0008-0000-0000-0000C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16" name="CommandButton1">
          <a:extLst>
            <a:ext uri="{FF2B5EF4-FFF2-40B4-BE49-F238E27FC236}">
              <a16:creationId xmlns:a16="http://schemas.microsoft.com/office/drawing/2014/main" id="{00000000-0008-0000-0000-0000D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17" name="CommandButton1">
          <a:extLst>
            <a:ext uri="{FF2B5EF4-FFF2-40B4-BE49-F238E27FC236}">
              <a16:creationId xmlns:a16="http://schemas.microsoft.com/office/drawing/2014/main" id="{00000000-0008-0000-0000-0000D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18" name="CommandButton1">
          <a:extLst>
            <a:ext uri="{FF2B5EF4-FFF2-40B4-BE49-F238E27FC236}">
              <a16:creationId xmlns:a16="http://schemas.microsoft.com/office/drawing/2014/main" id="{00000000-0008-0000-0000-0000D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19" name="CommandButton1">
          <a:extLst>
            <a:ext uri="{FF2B5EF4-FFF2-40B4-BE49-F238E27FC236}">
              <a16:creationId xmlns:a16="http://schemas.microsoft.com/office/drawing/2014/main" id="{00000000-0008-0000-0000-0000D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20" name="CommandButton1">
          <a:extLst>
            <a:ext uri="{FF2B5EF4-FFF2-40B4-BE49-F238E27FC236}">
              <a16:creationId xmlns:a16="http://schemas.microsoft.com/office/drawing/2014/main" id="{00000000-0008-0000-0000-0000D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21" name="CommandButton1">
          <a:extLst>
            <a:ext uri="{FF2B5EF4-FFF2-40B4-BE49-F238E27FC236}">
              <a16:creationId xmlns:a16="http://schemas.microsoft.com/office/drawing/2014/main" id="{00000000-0008-0000-0000-0000D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22" name="CommandButton1">
          <a:extLst>
            <a:ext uri="{FF2B5EF4-FFF2-40B4-BE49-F238E27FC236}">
              <a16:creationId xmlns:a16="http://schemas.microsoft.com/office/drawing/2014/main" id="{00000000-0008-0000-0000-0000D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23" name="CommandButton1">
          <a:extLst>
            <a:ext uri="{FF2B5EF4-FFF2-40B4-BE49-F238E27FC236}">
              <a16:creationId xmlns:a16="http://schemas.microsoft.com/office/drawing/2014/main" id="{00000000-0008-0000-0000-0000D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24" name="CommandButton1">
          <a:extLst>
            <a:ext uri="{FF2B5EF4-FFF2-40B4-BE49-F238E27FC236}">
              <a16:creationId xmlns:a16="http://schemas.microsoft.com/office/drawing/2014/main" id="{00000000-0008-0000-0000-0000D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25" name="CommandButton1">
          <a:extLst>
            <a:ext uri="{FF2B5EF4-FFF2-40B4-BE49-F238E27FC236}">
              <a16:creationId xmlns:a16="http://schemas.microsoft.com/office/drawing/2014/main" id="{00000000-0008-0000-0000-0000D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26" name="CommandButton1">
          <a:extLst>
            <a:ext uri="{FF2B5EF4-FFF2-40B4-BE49-F238E27FC236}">
              <a16:creationId xmlns:a16="http://schemas.microsoft.com/office/drawing/2014/main" id="{00000000-0008-0000-0000-0000D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27" name="CommandButton1">
          <a:extLst>
            <a:ext uri="{FF2B5EF4-FFF2-40B4-BE49-F238E27FC236}">
              <a16:creationId xmlns:a16="http://schemas.microsoft.com/office/drawing/2014/main" id="{00000000-0008-0000-0000-0000D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28" name="CommandButton1">
          <a:extLst>
            <a:ext uri="{FF2B5EF4-FFF2-40B4-BE49-F238E27FC236}">
              <a16:creationId xmlns:a16="http://schemas.microsoft.com/office/drawing/2014/main" id="{00000000-0008-0000-0000-0000D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29" name="CommandButton1">
          <a:extLst>
            <a:ext uri="{FF2B5EF4-FFF2-40B4-BE49-F238E27FC236}">
              <a16:creationId xmlns:a16="http://schemas.microsoft.com/office/drawing/2014/main" id="{00000000-0008-0000-0000-0000D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30" name="CommandButton1">
          <a:extLst>
            <a:ext uri="{FF2B5EF4-FFF2-40B4-BE49-F238E27FC236}">
              <a16:creationId xmlns:a16="http://schemas.microsoft.com/office/drawing/2014/main" id="{00000000-0008-0000-0000-0000D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31" name="CommandButton1">
          <a:extLst>
            <a:ext uri="{FF2B5EF4-FFF2-40B4-BE49-F238E27FC236}">
              <a16:creationId xmlns:a16="http://schemas.microsoft.com/office/drawing/2014/main" id="{00000000-0008-0000-0000-0000D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32" name="CommandButton1">
          <a:extLst>
            <a:ext uri="{FF2B5EF4-FFF2-40B4-BE49-F238E27FC236}">
              <a16:creationId xmlns:a16="http://schemas.microsoft.com/office/drawing/2014/main" id="{00000000-0008-0000-0000-0000E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33" name="CommandButton1">
          <a:extLst>
            <a:ext uri="{FF2B5EF4-FFF2-40B4-BE49-F238E27FC236}">
              <a16:creationId xmlns:a16="http://schemas.microsoft.com/office/drawing/2014/main" id="{00000000-0008-0000-0000-0000E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34" name="CommandButton1">
          <a:extLst>
            <a:ext uri="{FF2B5EF4-FFF2-40B4-BE49-F238E27FC236}">
              <a16:creationId xmlns:a16="http://schemas.microsoft.com/office/drawing/2014/main" id="{00000000-0008-0000-0000-0000E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35" name="CommandButton1">
          <a:extLst>
            <a:ext uri="{FF2B5EF4-FFF2-40B4-BE49-F238E27FC236}">
              <a16:creationId xmlns:a16="http://schemas.microsoft.com/office/drawing/2014/main" id="{00000000-0008-0000-0000-0000E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36" name="CommandButton1">
          <a:extLst>
            <a:ext uri="{FF2B5EF4-FFF2-40B4-BE49-F238E27FC236}">
              <a16:creationId xmlns:a16="http://schemas.microsoft.com/office/drawing/2014/main" id="{00000000-0008-0000-0000-0000E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37" name="CommandButton1">
          <a:extLst>
            <a:ext uri="{FF2B5EF4-FFF2-40B4-BE49-F238E27FC236}">
              <a16:creationId xmlns:a16="http://schemas.microsoft.com/office/drawing/2014/main" id="{00000000-0008-0000-0000-0000E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38" name="CommandButton1">
          <a:extLst>
            <a:ext uri="{FF2B5EF4-FFF2-40B4-BE49-F238E27FC236}">
              <a16:creationId xmlns:a16="http://schemas.microsoft.com/office/drawing/2014/main" id="{00000000-0008-0000-0000-0000E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39" name="CommandButton1">
          <a:extLst>
            <a:ext uri="{FF2B5EF4-FFF2-40B4-BE49-F238E27FC236}">
              <a16:creationId xmlns:a16="http://schemas.microsoft.com/office/drawing/2014/main" id="{00000000-0008-0000-0000-0000E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40" name="CommandButton1">
          <a:extLst>
            <a:ext uri="{FF2B5EF4-FFF2-40B4-BE49-F238E27FC236}">
              <a16:creationId xmlns:a16="http://schemas.microsoft.com/office/drawing/2014/main" id="{00000000-0008-0000-0000-0000E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41" name="CommandButton1">
          <a:extLst>
            <a:ext uri="{FF2B5EF4-FFF2-40B4-BE49-F238E27FC236}">
              <a16:creationId xmlns:a16="http://schemas.microsoft.com/office/drawing/2014/main" id="{00000000-0008-0000-0000-0000E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42" name="CommandButton1">
          <a:extLst>
            <a:ext uri="{FF2B5EF4-FFF2-40B4-BE49-F238E27FC236}">
              <a16:creationId xmlns:a16="http://schemas.microsoft.com/office/drawing/2014/main" id="{00000000-0008-0000-0000-0000E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43" name="CommandButton1">
          <a:extLst>
            <a:ext uri="{FF2B5EF4-FFF2-40B4-BE49-F238E27FC236}">
              <a16:creationId xmlns:a16="http://schemas.microsoft.com/office/drawing/2014/main" id="{00000000-0008-0000-0000-0000E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44" name="CommandButton1">
          <a:extLst>
            <a:ext uri="{FF2B5EF4-FFF2-40B4-BE49-F238E27FC236}">
              <a16:creationId xmlns:a16="http://schemas.microsoft.com/office/drawing/2014/main" id="{00000000-0008-0000-0000-0000E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45" name="CommandButton1">
          <a:extLst>
            <a:ext uri="{FF2B5EF4-FFF2-40B4-BE49-F238E27FC236}">
              <a16:creationId xmlns:a16="http://schemas.microsoft.com/office/drawing/2014/main" id="{00000000-0008-0000-0000-0000E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46" name="CommandButton1">
          <a:extLst>
            <a:ext uri="{FF2B5EF4-FFF2-40B4-BE49-F238E27FC236}">
              <a16:creationId xmlns:a16="http://schemas.microsoft.com/office/drawing/2014/main" id="{00000000-0008-0000-0000-0000E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47" name="CommandButton1">
          <a:extLst>
            <a:ext uri="{FF2B5EF4-FFF2-40B4-BE49-F238E27FC236}">
              <a16:creationId xmlns:a16="http://schemas.microsoft.com/office/drawing/2014/main" id="{00000000-0008-0000-0000-0000E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48" name="CommandButton1">
          <a:extLst>
            <a:ext uri="{FF2B5EF4-FFF2-40B4-BE49-F238E27FC236}">
              <a16:creationId xmlns:a16="http://schemas.microsoft.com/office/drawing/2014/main" id="{00000000-0008-0000-0000-0000F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49" name="CommandButton1">
          <a:extLst>
            <a:ext uri="{FF2B5EF4-FFF2-40B4-BE49-F238E27FC236}">
              <a16:creationId xmlns:a16="http://schemas.microsoft.com/office/drawing/2014/main" id="{00000000-0008-0000-0000-0000F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50" name="CommandButton1">
          <a:extLst>
            <a:ext uri="{FF2B5EF4-FFF2-40B4-BE49-F238E27FC236}">
              <a16:creationId xmlns:a16="http://schemas.microsoft.com/office/drawing/2014/main" id="{00000000-0008-0000-0000-0000F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51" name="CommandButton1">
          <a:extLst>
            <a:ext uri="{FF2B5EF4-FFF2-40B4-BE49-F238E27FC236}">
              <a16:creationId xmlns:a16="http://schemas.microsoft.com/office/drawing/2014/main" id="{00000000-0008-0000-0000-0000F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52" name="CommandButton1">
          <a:extLst>
            <a:ext uri="{FF2B5EF4-FFF2-40B4-BE49-F238E27FC236}">
              <a16:creationId xmlns:a16="http://schemas.microsoft.com/office/drawing/2014/main" id="{00000000-0008-0000-0000-0000F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53" name="CommandButton1">
          <a:extLst>
            <a:ext uri="{FF2B5EF4-FFF2-40B4-BE49-F238E27FC236}">
              <a16:creationId xmlns:a16="http://schemas.microsoft.com/office/drawing/2014/main" id="{00000000-0008-0000-0000-0000F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54" name="CommandButton1">
          <a:extLst>
            <a:ext uri="{FF2B5EF4-FFF2-40B4-BE49-F238E27FC236}">
              <a16:creationId xmlns:a16="http://schemas.microsoft.com/office/drawing/2014/main" id="{00000000-0008-0000-0000-0000F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55" name="CommandButton1">
          <a:extLst>
            <a:ext uri="{FF2B5EF4-FFF2-40B4-BE49-F238E27FC236}">
              <a16:creationId xmlns:a16="http://schemas.microsoft.com/office/drawing/2014/main" id="{00000000-0008-0000-0000-0000F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56" name="CommandButton1">
          <a:extLst>
            <a:ext uri="{FF2B5EF4-FFF2-40B4-BE49-F238E27FC236}">
              <a16:creationId xmlns:a16="http://schemas.microsoft.com/office/drawing/2014/main" id="{00000000-0008-0000-0000-0000F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57" name="CommandButton1">
          <a:extLst>
            <a:ext uri="{FF2B5EF4-FFF2-40B4-BE49-F238E27FC236}">
              <a16:creationId xmlns:a16="http://schemas.microsoft.com/office/drawing/2014/main" id="{00000000-0008-0000-0000-0000F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58" name="CommandButton1">
          <a:extLst>
            <a:ext uri="{FF2B5EF4-FFF2-40B4-BE49-F238E27FC236}">
              <a16:creationId xmlns:a16="http://schemas.microsoft.com/office/drawing/2014/main" id="{00000000-0008-0000-0000-0000F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59" name="CommandButton1">
          <a:extLst>
            <a:ext uri="{FF2B5EF4-FFF2-40B4-BE49-F238E27FC236}">
              <a16:creationId xmlns:a16="http://schemas.microsoft.com/office/drawing/2014/main" id="{00000000-0008-0000-0000-0000F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60" name="CommandButton1">
          <a:extLst>
            <a:ext uri="{FF2B5EF4-FFF2-40B4-BE49-F238E27FC236}">
              <a16:creationId xmlns:a16="http://schemas.microsoft.com/office/drawing/2014/main" id="{00000000-0008-0000-0000-0000F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61" name="CommandButton1">
          <a:extLst>
            <a:ext uri="{FF2B5EF4-FFF2-40B4-BE49-F238E27FC236}">
              <a16:creationId xmlns:a16="http://schemas.microsoft.com/office/drawing/2014/main" id="{00000000-0008-0000-0000-0000F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62" name="CommandButton1">
          <a:extLst>
            <a:ext uri="{FF2B5EF4-FFF2-40B4-BE49-F238E27FC236}">
              <a16:creationId xmlns:a16="http://schemas.microsoft.com/office/drawing/2014/main" id="{00000000-0008-0000-0000-0000F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63" name="CommandButton1">
          <a:extLst>
            <a:ext uri="{FF2B5EF4-FFF2-40B4-BE49-F238E27FC236}">
              <a16:creationId xmlns:a16="http://schemas.microsoft.com/office/drawing/2014/main" id="{00000000-0008-0000-0000-0000F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64" name="CommandButton1">
          <a:extLst>
            <a:ext uri="{FF2B5EF4-FFF2-40B4-BE49-F238E27FC236}">
              <a16:creationId xmlns:a16="http://schemas.microsoft.com/office/drawing/2014/main" id="{00000000-0008-0000-0000-00000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65" name="CommandButton1">
          <a:extLst>
            <a:ext uri="{FF2B5EF4-FFF2-40B4-BE49-F238E27FC236}">
              <a16:creationId xmlns:a16="http://schemas.microsoft.com/office/drawing/2014/main" id="{00000000-0008-0000-0000-00000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66" name="CommandButton1">
          <a:extLst>
            <a:ext uri="{FF2B5EF4-FFF2-40B4-BE49-F238E27FC236}">
              <a16:creationId xmlns:a16="http://schemas.microsoft.com/office/drawing/2014/main" id="{00000000-0008-0000-0000-00000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67" name="CommandButton1">
          <a:extLst>
            <a:ext uri="{FF2B5EF4-FFF2-40B4-BE49-F238E27FC236}">
              <a16:creationId xmlns:a16="http://schemas.microsoft.com/office/drawing/2014/main" id="{00000000-0008-0000-0000-00000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68" name="CommandButton1">
          <a:extLst>
            <a:ext uri="{FF2B5EF4-FFF2-40B4-BE49-F238E27FC236}">
              <a16:creationId xmlns:a16="http://schemas.microsoft.com/office/drawing/2014/main" id="{00000000-0008-0000-0000-00000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69" name="CommandButton1">
          <a:extLst>
            <a:ext uri="{FF2B5EF4-FFF2-40B4-BE49-F238E27FC236}">
              <a16:creationId xmlns:a16="http://schemas.microsoft.com/office/drawing/2014/main" id="{00000000-0008-0000-0000-00000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70" name="CommandButton1">
          <a:extLst>
            <a:ext uri="{FF2B5EF4-FFF2-40B4-BE49-F238E27FC236}">
              <a16:creationId xmlns:a16="http://schemas.microsoft.com/office/drawing/2014/main" id="{00000000-0008-0000-0000-00000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71" name="CommandButton1">
          <a:extLst>
            <a:ext uri="{FF2B5EF4-FFF2-40B4-BE49-F238E27FC236}">
              <a16:creationId xmlns:a16="http://schemas.microsoft.com/office/drawing/2014/main" id="{00000000-0008-0000-0000-00000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72" name="CommandButton1">
          <a:extLst>
            <a:ext uri="{FF2B5EF4-FFF2-40B4-BE49-F238E27FC236}">
              <a16:creationId xmlns:a16="http://schemas.microsoft.com/office/drawing/2014/main" id="{00000000-0008-0000-0000-00000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73" name="CommandButton1">
          <a:extLst>
            <a:ext uri="{FF2B5EF4-FFF2-40B4-BE49-F238E27FC236}">
              <a16:creationId xmlns:a16="http://schemas.microsoft.com/office/drawing/2014/main" id="{00000000-0008-0000-0000-00000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74" name="CommandButton1">
          <a:extLst>
            <a:ext uri="{FF2B5EF4-FFF2-40B4-BE49-F238E27FC236}">
              <a16:creationId xmlns:a16="http://schemas.microsoft.com/office/drawing/2014/main" id="{00000000-0008-0000-0000-00000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75" name="CommandButton1">
          <a:extLst>
            <a:ext uri="{FF2B5EF4-FFF2-40B4-BE49-F238E27FC236}">
              <a16:creationId xmlns:a16="http://schemas.microsoft.com/office/drawing/2014/main" id="{00000000-0008-0000-0000-00000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76" name="CommandButton1">
          <a:extLst>
            <a:ext uri="{FF2B5EF4-FFF2-40B4-BE49-F238E27FC236}">
              <a16:creationId xmlns:a16="http://schemas.microsoft.com/office/drawing/2014/main" id="{00000000-0008-0000-0000-00000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77" name="CommandButton1">
          <a:extLst>
            <a:ext uri="{FF2B5EF4-FFF2-40B4-BE49-F238E27FC236}">
              <a16:creationId xmlns:a16="http://schemas.microsoft.com/office/drawing/2014/main" id="{00000000-0008-0000-0000-00000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78" name="CommandButton1">
          <a:extLst>
            <a:ext uri="{FF2B5EF4-FFF2-40B4-BE49-F238E27FC236}">
              <a16:creationId xmlns:a16="http://schemas.microsoft.com/office/drawing/2014/main" id="{00000000-0008-0000-0000-00000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79" name="CommandButton1">
          <a:extLst>
            <a:ext uri="{FF2B5EF4-FFF2-40B4-BE49-F238E27FC236}">
              <a16:creationId xmlns:a16="http://schemas.microsoft.com/office/drawing/2014/main" id="{00000000-0008-0000-0000-00000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80" name="CommandButton1">
          <a:extLst>
            <a:ext uri="{FF2B5EF4-FFF2-40B4-BE49-F238E27FC236}">
              <a16:creationId xmlns:a16="http://schemas.microsoft.com/office/drawing/2014/main" id="{00000000-0008-0000-0000-00001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81" name="CommandButton1">
          <a:extLst>
            <a:ext uri="{FF2B5EF4-FFF2-40B4-BE49-F238E27FC236}">
              <a16:creationId xmlns:a16="http://schemas.microsoft.com/office/drawing/2014/main" id="{00000000-0008-0000-0000-00001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82" name="CommandButton1">
          <a:extLst>
            <a:ext uri="{FF2B5EF4-FFF2-40B4-BE49-F238E27FC236}">
              <a16:creationId xmlns:a16="http://schemas.microsoft.com/office/drawing/2014/main" id="{00000000-0008-0000-0000-00001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83" name="CommandButton1">
          <a:extLst>
            <a:ext uri="{FF2B5EF4-FFF2-40B4-BE49-F238E27FC236}">
              <a16:creationId xmlns:a16="http://schemas.microsoft.com/office/drawing/2014/main" id="{00000000-0008-0000-0000-00001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84" name="CommandButton1">
          <a:extLst>
            <a:ext uri="{FF2B5EF4-FFF2-40B4-BE49-F238E27FC236}">
              <a16:creationId xmlns:a16="http://schemas.microsoft.com/office/drawing/2014/main" id="{00000000-0008-0000-0000-00001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85" name="CommandButton1">
          <a:extLst>
            <a:ext uri="{FF2B5EF4-FFF2-40B4-BE49-F238E27FC236}">
              <a16:creationId xmlns:a16="http://schemas.microsoft.com/office/drawing/2014/main" id="{00000000-0008-0000-0000-00001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86" name="CommandButton1">
          <a:extLst>
            <a:ext uri="{FF2B5EF4-FFF2-40B4-BE49-F238E27FC236}">
              <a16:creationId xmlns:a16="http://schemas.microsoft.com/office/drawing/2014/main" id="{00000000-0008-0000-0000-00001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87" name="CommandButton1">
          <a:extLst>
            <a:ext uri="{FF2B5EF4-FFF2-40B4-BE49-F238E27FC236}">
              <a16:creationId xmlns:a16="http://schemas.microsoft.com/office/drawing/2014/main" id="{00000000-0008-0000-0000-00001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88" name="CommandButton1">
          <a:extLst>
            <a:ext uri="{FF2B5EF4-FFF2-40B4-BE49-F238E27FC236}">
              <a16:creationId xmlns:a16="http://schemas.microsoft.com/office/drawing/2014/main" id="{00000000-0008-0000-0000-00001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89" name="CommandButton1">
          <a:extLst>
            <a:ext uri="{FF2B5EF4-FFF2-40B4-BE49-F238E27FC236}">
              <a16:creationId xmlns:a16="http://schemas.microsoft.com/office/drawing/2014/main" id="{00000000-0008-0000-0000-00001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90" name="CommandButton1">
          <a:extLst>
            <a:ext uri="{FF2B5EF4-FFF2-40B4-BE49-F238E27FC236}">
              <a16:creationId xmlns:a16="http://schemas.microsoft.com/office/drawing/2014/main" id="{00000000-0008-0000-0000-00001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91" name="CommandButton1">
          <a:extLst>
            <a:ext uri="{FF2B5EF4-FFF2-40B4-BE49-F238E27FC236}">
              <a16:creationId xmlns:a16="http://schemas.microsoft.com/office/drawing/2014/main" id="{00000000-0008-0000-0000-00001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92" name="CommandButton1">
          <a:extLst>
            <a:ext uri="{FF2B5EF4-FFF2-40B4-BE49-F238E27FC236}">
              <a16:creationId xmlns:a16="http://schemas.microsoft.com/office/drawing/2014/main" id="{00000000-0008-0000-0000-00001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93" name="CommandButton1">
          <a:extLst>
            <a:ext uri="{FF2B5EF4-FFF2-40B4-BE49-F238E27FC236}">
              <a16:creationId xmlns:a16="http://schemas.microsoft.com/office/drawing/2014/main" id="{00000000-0008-0000-0000-00001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94" name="CommandButton1">
          <a:extLst>
            <a:ext uri="{FF2B5EF4-FFF2-40B4-BE49-F238E27FC236}">
              <a16:creationId xmlns:a16="http://schemas.microsoft.com/office/drawing/2014/main" id="{00000000-0008-0000-0000-00001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95" name="CommandButton1">
          <a:extLst>
            <a:ext uri="{FF2B5EF4-FFF2-40B4-BE49-F238E27FC236}">
              <a16:creationId xmlns:a16="http://schemas.microsoft.com/office/drawing/2014/main" id="{00000000-0008-0000-0000-00001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96" name="CommandButton1">
          <a:extLst>
            <a:ext uri="{FF2B5EF4-FFF2-40B4-BE49-F238E27FC236}">
              <a16:creationId xmlns:a16="http://schemas.microsoft.com/office/drawing/2014/main" id="{00000000-0008-0000-0000-00002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97" name="CommandButton1">
          <a:extLst>
            <a:ext uri="{FF2B5EF4-FFF2-40B4-BE49-F238E27FC236}">
              <a16:creationId xmlns:a16="http://schemas.microsoft.com/office/drawing/2014/main" id="{00000000-0008-0000-0000-00002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98" name="CommandButton1">
          <a:extLst>
            <a:ext uri="{FF2B5EF4-FFF2-40B4-BE49-F238E27FC236}">
              <a16:creationId xmlns:a16="http://schemas.microsoft.com/office/drawing/2014/main" id="{00000000-0008-0000-0000-00002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899" name="CommandButton1">
          <a:extLst>
            <a:ext uri="{FF2B5EF4-FFF2-40B4-BE49-F238E27FC236}">
              <a16:creationId xmlns:a16="http://schemas.microsoft.com/office/drawing/2014/main" id="{00000000-0008-0000-0000-00002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00" name="CommandButton1">
          <a:extLst>
            <a:ext uri="{FF2B5EF4-FFF2-40B4-BE49-F238E27FC236}">
              <a16:creationId xmlns:a16="http://schemas.microsoft.com/office/drawing/2014/main" id="{00000000-0008-0000-0000-00002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01" name="CommandButton1">
          <a:extLst>
            <a:ext uri="{FF2B5EF4-FFF2-40B4-BE49-F238E27FC236}">
              <a16:creationId xmlns:a16="http://schemas.microsoft.com/office/drawing/2014/main" id="{00000000-0008-0000-0000-00002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02" name="CommandButton1">
          <a:extLst>
            <a:ext uri="{FF2B5EF4-FFF2-40B4-BE49-F238E27FC236}">
              <a16:creationId xmlns:a16="http://schemas.microsoft.com/office/drawing/2014/main" id="{00000000-0008-0000-0000-00002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03" name="CommandButton1">
          <a:extLst>
            <a:ext uri="{FF2B5EF4-FFF2-40B4-BE49-F238E27FC236}">
              <a16:creationId xmlns:a16="http://schemas.microsoft.com/office/drawing/2014/main" id="{00000000-0008-0000-0000-00002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04" name="CommandButton1">
          <a:extLst>
            <a:ext uri="{FF2B5EF4-FFF2-40B4-BE49-F238E27FC236}">
              <a16:creationId xmlns:a16="http://schemas.microsoft.com/office/drawing/2014/main" id="{00000000-0008-0000-0000-00002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05" name="CommandButton1">
          <a:extLst>
            <a:ext uri="{FF2B5EF4-FFF2-40B4-BE49-F238E27FC236}">
              <a16:creationId xmlns:a16="http://schemas.microsoft.com/office/drawing/2014/main" id="{00000000-0008-0000-0000-00002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06" name="CommandButton1">
          <a:extLst>
            <a:ext uri="{FF2B5EF4-FFF2-40B4-BE49-F238E27FC236}">
              <a16:creationId xmlns:a16="http://schemas.microsoft.com/office/drawing/2014/main" id="{00000000-0008-0000-0000-00002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07" name="CommandButton1">
          <a:extLst>
            <a:ext uri="{FF2B5EF4-FFF2-40B4-BE49-F238E27FC236}">
              <a16:creationId xmlns:a16="http://schemas.microsoft.com/office/drawing/2014/main" id="{00000000-0008-0000-0000-00002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08" name="CommandButton1">
          <a:extLst>
            <a:ext uri="{FF2B5EF4-FFF2-40B4-BE49-F238E27FC236}">
              <a16:creationId xmlns:a16="http://schemas.microsoft.com/office/drawing/2014/main" id="{00000000-0008-0000-0000-00002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09" name="CommandButton1">
          <a:extLst>
            <a:ext uri="{FF2B5EF4-FFF2-40B4-BE49-F238E27FC236}">
              <a16:creationId xmlns:a16="http://schemas.microsoft.com/office/drawing/2014/main" id="{00000000-0008-0000-0000-00002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10" name="CommandButton1">
          <a:extLst>
            <a:ext uri="{FF2B5EF4-FFF2-40B4-BE49-F238E27FC236}">
              <a16:creationId xmlns:a16="http://schemas.microsoft.com/office/drawing/2014/main" id="{00000000-0008-0000-0000-00002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11" name="CommandButton1">
          <a:extLst>
            <a:ext uri="{FF2B5EF4-FFF2-40B4-BE49-F238E27FC236}">
              <a16:creationId xmlns:a16="http://schemas.microsoft.com/office/drawing/2014/main" id="{00000000-0008-0000-0000-00002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12" name="CommandButton1">
          <a:extLst>
            <a:ext uri="{FF2B5EF4-FFF2-40B4-BE49-F238E27FC236}">
              <a16:creationId xmlns:a16="http://schemas.microsoft.com/office/drawing/2014/main" id="{00000000-0008-0000-0000-00003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13" name="CommandButton1">
          <a:extLst>
            <a:ext uri="{FF2B5EF4-FFF2-40B4-BE49-F238E27FC236}">
              <a16:creationId xmlns:a16="http://schemas.microsoft.com/office/drawing/2014/main" id="{00000000-0008-0000-0000-00003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14" name="CommandButton1">
          <a:extLst>
            <a:ext uri="{FF2B5EF4-FFF2-40B4-BE49-F238E27FC236}">
              <a16:creationId xmlns:a16="http://schemas.microsoft.com/office/drawing/2014/main" id="{00000000-0008-0000-0000-00003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15" name="CommandButton1">
          <a:extLst>
            <a:ext uri="{FF2B5EF4-FFF2-40B4-BE49-F238E27FC236}">
              <a16:creationId xmlns:a16="http://schemas.microsoft.com/office/drawing/2014/main" id="{00000000-0008-0000-0000-00003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16" name="CommandButton1">
          <a:extLst>
            <a:ext uri="{FF2B5EF4-FFF2-40B4-BE49-F238E27FC236}">
              <a16:creationId xmlns:a16="http://schemas.microsoft.com/office/drawing/2014/main" id="{00000000-0008-0000-0000-00003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17" name="CommandButton1">
          <a:extLst>
            <a:ext uri="{FF2B5EF4-FFF2-40B4-BE49-F238E27FC236}">
              <a16:creationId xmlns:a16="http://schemas.microsoft.com/office/drawing/2014/main" id="{00000000-0008-0000-0000-00003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18" name="CommandButton1">
          <a:extLst>
            <a:ext uri="{FF2B5EF4-FFF2-40B4-BE49-F238E27FC236}">
              <a16:creationId xmlns:a16="http://schemas.microsoft.com/office/drawing/2014/main" id="{00000000-0008-0000-0000-00003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19" name="CommandButton1">
          <a:extLst>
            <a:ext uri="{FF2B5EF4-FFF2-40B4-BE49-F238E27FC236}">
              <a16:creationId xmlns:a16="http://schemas.microsoft.com/office/drawing/2014/main" id="{00000000-0008-0000-0000-00003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20" name="CommandButton1">
          <a:extLst>
            <a:ext uri="{FF2B5EF4-FFF2-40B4-BE49-F238E27FC236}">
              <a16:creationId xmlns:a16="http://schemas.microsoft.com/office/drawing/2014/main" id="{00000000-0008-0000-0000-00003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21" name="CommandButton1">
          <a:extLst>
            <a:ext uri="{FF2B5EF4-FFF2-40B4-BE49-F238E27FC236}">
              <a16:creationId xmlns:a16="http://schemas.microsoft.com/office/drawing/2014/main" id="{00000000-0008-0000-0000-00003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22" name="CommandButton1">
          <a:extLst>
            <a:ext uri="{FF2B5EF4-FFF2-40B4-BE49-F238E27FC236}">
              <a16:creationId xmlns:a16="http://schemas.microsoft.com/office/drawing/2014/main" id="{00000000-0008-0000-0000-00003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23" name="CommandButton1">
          <a:extLst>
            <a:ext uri="{FF2B5EF4-FFF2-40B4-BE49-F238E27FC236}">
              <a16:creationId xmlns:a16="http://schemas.microsoft.com/office/drawing/2014/main" id="{00000000-0008-0000-0000-00003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24" name="CommandButton1">
          <a:extLst>
            <a:ext uri="{FF2B5EF4-FFF2-40B4-BE49-F238E27FC236}">
              <a16:creationId xmlns:a16="http://schemas.microsoft.com/office/drawing/2014/main" id="{00000000-0008-0000-0000-00003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25" name="CommandButton1">
          <a:extLst>
            <a:ext uri="{FF2B5EF4-FFF2-40B4-BE49-F238E27FC236}">
              <a16:creationId xmlns:a16="http://schemas.microsoft.com/office/drawing/2014/main" id="{00000000-0008-0000-0000-00003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26" name="CommandButton1">
          <a:extLst>
            <a:ext uri="{FF2B5EF4-FFF2-40B4-BE49-F238E27FC236}">
              <a16:creationId xmlns:a16="http://schemas.microsoft.com/office/drawing/2014/main" id="{00000000-0008-0000-0000-00003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27" name="CommandButton1">
          <a:extLst>
            <a:ext uri="{FF2B5EF4-FFF2-40B4-BE49-F238E27FC236}">
              <a16:creationId xmlns:a16="http://schemas.microsoft.com/office/drawing/2014/main" id="{00000000-0008-0000-0000-00003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28" name="CommandButton1">
          <a:extLst>
            <a:ext uri="{FF2B5EF4-FFF2-40B4-BE49-F238E27FC236}">
              <a16:creationId xmlns:a16="http://schemas.microsoft.com/office/drawing/2014/main" id="{00000000-0008-0000-0000-00004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29" name="CommandButton1">
          <a:extLst>
            <a:ext uri="{FF2B5EF4-FFF2-40B4-BE49-F238E27FC236}">
              <a16:creationId xmlns:a16="http://schemas.microsoft.com/office/drawing/2014/main" id="{00000000-0008-0000-0000-00004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30" name="CommandButton1">
          <a:extLst>
            <a:ext uri="{FF2B5EF4-FFF2-40B4-BE49-F238E27FC236}">
              <a16:creationId xmlns:a16="http://schemas.microsoft.com/office/drawing/2014/main" id="{00000000-0008-0000-0000-00004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31" name="CommandButton1">
          <a:extLst>
            <a:ext uri="{FF2B5EF4-FFF2-40B4-BE49-F238E27FC236}">
              <a16:creationId xmlns:a16="http://schemas.microsoft.com/office/drawing/2014/main" id="{00000000-0008-0000-0000-00004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32" name="CommandButton1">
          <a:extLst>
            <a:ext uri="{FF2B5EF4-FFF2-40B4-BE49-F238E27FC236}">
              <a16:creationId xmlns:a16="http://schemas.microsoft.com/office/drawing/2014/main" id="{00000000-0008-0000-0000-00004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33" name="CommandButton1">
          <a:extLst>
            <a:ext uri="{FF2B5EF4-FFF2-40B4-BE49-F238E27FC236}">
              <a16:creationId xmlns:a16="http://schemas.microsoft.com/office/drawing/2014/main" id="{00000000-0008-0000-0000-00004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34" name="CommandButton1">
          <a:extLst>
            <a:ext uri="{FF2B5EF4-FFF2-40B4-BE49-F238E27FC236}">
              <a16:creationId xmlns:a16="http://schemas.microsoft.com/office/drawing/2014/main" id="{00000000-0008-0000-0000-00004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35" name="CommandButton1">
          <a:extLst>
            <a:ext uri="{FF2B5EF4-FFF2-40B4-BE49-F238E27FC236}">
              <a16:creationId xmlns:a16="http://schemas.microsoft.com/office/drawing/2014/main" id="{00000000-0008-0000-0000-00004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36" name="CommandButton1">
          <a:extLst>
            <a:ext uri="{FF2B5EF4-FFF2-40B4-BE49-F238E27FC236}">
              <a16:creationId xmlns:a16="http://schemas.microsoft.com/office/drawing/2014/main" id="{00000000-0008-0000-0000-00004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37" name="CommandButton1">
          <a:extLst>
            <a:ext uri="{FF2B5EF4-FFF2-40B4-BE49-F238E27FC236}">
              <a16:creationId xmlns:a16="http://schemas.microsoft.com/office/drawing/2014/main" id="{00000000-0008-0000-0000-00004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38" name="CommandButton1">
          <a:extLst>
            <a:ext uri="{FF2B5EF4-FFF2-40B4-BE49-F238E27FC236}">
              <a16:creationId xmlns:a16="http://schemas.microsoft.com/office/drawing/2014/main" id="{00000000-0008-0000-0000-00004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39" name="CommandButton1">
          <a:extLst>
            <a:ext uri="{FF2B5EF4-FFF2-40B4-BE49-F238E27FC236}">
              <a16:creationId xmlns:a16="http://schemas.microsoft.com/office/drawing/2014/main" id="{00000000-0008-0000-0000-00004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40" name="CommandButton1">
          <a:extLst>
            <a:ext uri="{FF2B5EF4-FFF2-40B4-BE49-F238E27FC236}">
              <a16:creationId xmlns:a16="http://schemas.microsoft.com/office/drawing/2014/main" id="{00000000-0008-0000-0000-00004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41" name="CommandButton1">
          <a:extLst>
            <a:ext uri="{FF2B5EF4-FFF2-40B4-BE49-F238E27FC236}">
              <a16:creationId xmlns:a16="http://schemas.microsoft.com/office/drawing/2014/main" id="{00000000-0008-0000-0000-00004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42" name="CommandButton1">
          <a:extLst>
            <a:ext uri="{FF2B5EF4-FFF2-40B4-BE49-F238E27FC236}">
              <a16:creationId xmlns:a16="http://schemas.microsoft.com/office/drawing/2014/main" id="{00000000-0008-0000-0000-00004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43" name="CommandButton1">
          <a:extLst>
            <a:ext uri="{FF2B5EF4-FFF2-40B4-BE49-F238E27FC236}">
              <a16:creationId xmlns:a16="http://schemas.microsoft.com/office/drawing/2014/main" id="{00000000-0008-0000-0000-00004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44" name="CommandButton1">
          <a:extLst>
            <a:ext uri="{FF2B5EF4-FFF2-40B4-BE49-F238E27FC236}">
              <a16:creationId xmlns:a16="http://schemas.microsoft.com/office/drawing/2014/main" id="{00000000-0008-0000-0000-00005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45" name="CommandButton1">
          <a:extLst>
            <a:ext uri="{FF2B5EF4-FFF2-40B4-BE49-F238E27FC236}">
              <a16:creationId xmlns:a16="http://schemas.microsoft.com/office/drawing/2014/main" id="{00000000-0008-0000-0000-00005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46" name="CommandButton1">
          <a:extLst>
            <a:ext uri="{FF2B5EF4-FFF2-40B4-BE49-F238E27FC236}">
              <a16:creationId xmlns:a16="http://schemas.microsoft.com/office/drawing/2014/main" id="{00000000-0008-0000-0000-00005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47" name="CommandButton1">
          <a:extLst>
            <a:ext uri="{FF2B5EF4-FFF2-40B4-BE49-F238E27FC236}">
              <a16:creationId xmlns:a16="http://schemas.microsoft.com/office/drawing/2014/main" id="{00000000-0008-0000-0000-00005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48" name="CommandButton1">
          <a:extLst>
            <a:ext uri="{FF2B5EF4-FFF2-40B4-BE49-F238E27FC236}">
              <a16:creationId xmlns:a16="http://schemas.microsoft.com/office/drawing/2014/main" id="{00000000-0008-0000-0000-00005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49" name="CommandButton1">
          <a:extLst>
            <a:ext uri="{FF2B5EF4-FFF2-40B4-BE49-F238E27FC236}">
              <a16:creationId xmlns:a16="http://schemas.microsoft.com/office/drawing/2014/main" id="{00000000-0008-0000-0000-00005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50" name="CommandButton1">
          <a:extLst>
            <a:ext uri="{FF2B5EF4-FFF2-40B4-BE49-F238E27FC236}">
              <a16:creationId xmlns:a16="http://schemas.microsoft.com/office/drawing/2014/main" id="{00000000-0008-0000-0000-00005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51" name="CommandButton1">
          <a:extLst>
            <a:ext uri="{FF2B5EF4-FFF2-40B4-BE49-F238E27FC236}">
              <a16:creationId xmlns:a16="http://schemas.microsoft.com/office/drawing/2014/main" id="{00000000-0008-0000-0000-00005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52" name="CommandButton1">
          <a:extLst>
            <a:ext uri="{FF2B5EF4-FFF2-40B4-BE49-F238E27FC236}">
              <a16:creationId xmlns:a16="http://schemas.microsoft.com/office/drawing/2014/main" id="{00000000-0008-0000-0000-00005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53" name="CommandButton1">
          <a:extLst>
            <a:ext uri="{FF2B5EF4-FFF2-40B4-BE49-F238E27FC236}">
              <a16:creationId xmlns:a16="http://schemas.microsoft.com/office/drawing/2014/main" id="{00000000-0008-0000-0000-00005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54" name="CommandButton1">
          <a:extLst>
            <a:ext uri="{FF2B5EF4-FFF2-40B4-BE49-F238E27FC236}">
              <a16:creationId xmlns:a16="http://schemas.microsoft.com/office/drawing/2014/main" id="{00000000-0008-0000-0000-00005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55" name="CommandButton1">
          <a:extLst>
            <a:ext uri="{FF2B5EF4-FFF2-40B4-BE49-F238E27FC236}">
              <a16:creationId xmlns:a16="http://schemas.microsoft.com/office/drawing/2014/main" id="{00000000-0008-0000-0000-00005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56" name="CommandButton1">
          <a:extLst>
            <a:ext uri="{FF2B5EF4-FFF2-40B4-BE49-F238E27FC236}">
              <a16:creationId xmlns:a16="http://schemas.microsoft.com/office/drawing/2014/main" id="{00000000-0008-0000-0000-00005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57" name="CommandButton1">
          <a:extLst>
            <a:ext uri="{FF2B5EF4-FFF2-40B4-BE49-F238E27FC236}">
              <a16:creationId xmlns:a16="http://schemas.microsoft.com/office/drawing/2014/main" id="{00000000-0008-0000-0000-00005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58" name="CommandButton1">
          <a:extLst>
            <a:ext uri="{FF2B5EF4-FFF2-40B4-BE49-F238E27FC236}">
              <a16:creationId xmlns:a16="http://schemas.microsoft.com/office/drawing/2014/main" id="{00000000-0008-0000-0000-00005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59" name="CommandButton1">
          <a:extLst>
            <a:ext uri="{FF2B5EF4-FFF2-40B4-BE49-F238E27FC236}">
              <a16:creationId xmlns:a16="http://schemas.microsoft.com/office/drawing/2014/main" id="{00000000-0008-0000-0000-00005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60" name="CommandButton1">
          <a:extLst>
            <a:ext uri="{FF2B5EF4-FFF2-40B4-BE49-F238E27FC236}">
              <a16:creationId xmlns:a16="http://schemas.microsoft.com/office/drawing/2014/main" id="{00000000-0008-0000-0000-00006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61" name="CommandButton1">
          <a:extLst>
            <a:ext uri="{FF2B5EF4-FFF2-40B4-BE49-F238E27FC236}">
              <a16:creationId xmlns:a16="http://schemas.microsoft.com/office/drawing/2014/main" id="{00000000-0008-0000-0000-00006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62" name="CommandButton1">
          <a:extLst>
            <a:ext uri="{FF2B5EF4-FFF2-40B4-BE49-F238E27FC236}">
              <a16:creationId xmlns:a16="http://schemas.microsoft.com/office/drawing/2014/main" id="{00000000-0008-0000-0000-00006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63" name="CommandButton1">
          <a:extLst>
            <a:ext uri="{FF2B5EF4-FFF2-40B4-BE49-F238E27FC236}">
              <a16:creationId xmlns:a16="http://schemas.microsoft.com/office/drawing/2014/main" id="{00000000-0008-0000-0000-00006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64" name="CommandButton1">
          <a:extLst>
            <a:ext uri="{FF2B5EF4-FFF2-40B4-BE49-F238E27FC236}">
              <a16:creationId xmlns:a16="http://schemas.microsoft.com/office/drawing/2014/main" id="{00000000-0008-0000-0000-00006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65" name="CommandButton1">
          <a:extLst>
            <a:ext uri="{FF2B5EF4-FFF2-40B4-BE49-F238E27FC236}">
              <a16:creationId xmlns:a16="http://schemas.microsoft.com/office/drawing/2014/main" id="{00000000-0008-0000-0000-00006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66" name="CommandButton1">
          <a:extLst>
            <a:ext uri="{FF2B5EF4-FFF2-40B4-BE49-F238E27FC236}">
              <a16:creationId xmlns:a16="http://schemas.microsoft.com/office/drawing/2014/main" id="{00000000-0008-0000-0000-00006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67" name="CommandButton1">
          <a:extLst>
            <a:ext uri="{FF2B5EF4-FFF2-40B4-BE49-F238E27FC236}">
              <a16:creationId xmlns:a16="http://schemas.microsoft.com/office/drawing/2014/main" id="{00000000-0008-0000-0000-00006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68" name="CommandButton1">
          <a:extLst>
            <a:ext uri="{FF2B5EF4-FFF2-40B4-BE49-F238E27FC236}">
              <a16:creationId xmlns:a16="http://schemas.microsoft.com/office/drawing/2014/main" id="{00000000-0008-0000-0000-00006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69" name="CommandButton1">
          <a:extLst>
            <a:ext uri="{FF2B5EF4-FFF2-40B4-BE49-F238E27FC236}">
              <a16:creationId xmlns:a16="http://schemas.microsoft.com/office/drawing/2014/main" id="{00000000-0008-0000-0000-00006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70" name="CommandButton1">
          <a:extLst>
            <a:ext uri="{FF2B5EF4-FFF2-40B4-BE49-F238E27FC236}">
              <a16:creationId xmlns:a16="http://schemas.microsoft.com/office/drawing/2014/main" id="{00000000-0008-0000-0000-00006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71" name="CommandButton1">
          <a:extLst>
            <a:ext uri="{FF2B5EF4-FFF2-40B4-BE49-F238E27FC236}">
              <a16:creationId xmlns:a16="http://schemas.microsoft.com/office/drawing/2014/main" id="{00000000-0008-0000-0000-00006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72" name="CommandButton1">
          <a:extLst>
            <a:ext uri="{FF2B5EF4-FFF2-40B4-BE49-F238E27FC236}">
              <a16:creationId xmlns:a16="http://schemas.microsoft.com/office/drawing/2014/main" id="{00000000-0008-0000-0000-00006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73" name="CommandButton1">
          <a:extLst>
            <a:ext uri="{FF2B5EF4-FFF2-40B4-BE49-F238E27FC236}">
              <a16:creationId xmlns:a16="http://schemas.microsoft.com/office/drawing/2014/main" id="{00000000-0008-0000-0000-00006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74" name="CommandButton1">
          <a:extLst>
            <a:ext uri="{FF2B5EF4-FFF2-40B4-BE49-F238E27FC236}">
              <a16:creationId xmlns:a16="http://schemas.microsoft.com/office/drawing/2014/main" id="{00000000-0008-0000-0000-00006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75" name="CommandButton1">
          <a:extLst>
            <a:ext uri="{FF2B5EF4-FFF2-40B4-BE49-F238E27FC236}">
              <a16:creationId xmlns:a16="http://schemas.microsoft.com/office/drawing/2014/main" id="{00000000-0008-0000-0000-00006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76" name="CommandButton1">
          <a:extLst>
            <a:ext uri="{FF2B5EF4-FFF2-40B4-BE49-F238E27FC236}">
              <a16:creationId xmlns:a16="http://schemas.microsoft.com/office/drawing/2014/main" id="{00000000-0008-0000-0000-00007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77" name="CommandButton1">
          <a:extLst>
            <a:ext uri="{FF2B5EF4-FFF2-40B4-BE49-F238E27FC236}">
              <a16:creationId xmlns:a16="http://schemas.microsoft.com/office/drawing/2014/main" id="{00000000-0008-0000-0000-00007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78" name="CommandButton1">
          <a:extLst>
            <a:ext uri="{FF2B5EF4-FFF2-40B4-BE49-F238E27FC236}">
              <a16:creationId xmlns:a16="http://schemas.microsoft.com/office/drawing/2014/main" id="{00000000-0008-0000-0000-00007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79" name="CommandButton1">
          <a:extLst>
            <a:ext uri="{FF2B5EF4-FFF2-40B4-BE49-F238E27FC236}">
              <a16:creationId xmlns:a16="http://schemas.microsoft.com/office/drawing/2014/main" id="{00000000-0008-0000-0000-00007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80" name="CommandButton1">
          <a:extLst>
            <a:ext uri="{FF2B5EF4-FFF2-40B4-BE49-F238E27FC236}">
              <a16:creationId xmlns:a16="http://schemas.microsoft.com/office/drawing/2014/main" id="{00000000-0008-0000-0000-00007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81" name="CommandButton1">
          <a:extLst>
            <a:ext uri="{FF2B5EF4-FFF2-40B4-BE49-F238E27FC236}">
              <a16:creationId xmlns:a16="http://schemas.microsoft.com/office/drawing/2014/main" id="{00000000-0008-0000-0000-00007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82" name="CommandButton1">
          <a:extLst>
            <a:ext uri="{FF2B5EF4-FFF2-40B4-BE49-F238E27FC236}">
              <a16:creationId xmlns:a16="http://schemas.microsoft.com/office/drawing/2014/main" id="{00000000-0008-0000-0000-00007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83" name="CommandButton1">
          <a:extLst>
            <a:ext uri="{FF2B5EF4-FFF2-40B4-BE49-F238E27FC236}">
              <a16:creationId xmlns:a16="http://schemas.microsoft.com/office/drawing/2014/main" id="{00000000-0008-0000-0000-00007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84" name="CommandButton1">
          <a:extLst>
            <a:ext uri="{FF2B5EF4-FFF2-40B4-BE49-F238E27FC236}">
              <a16:creationId xmlns:a16="http://schemas.microsoft.com/office/drawing/2014/main" id="{00000000-0008-0000-0000-00007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85" name="CommandButton1">
          <a:extLst>
            <a:ext uri="{FF2B5EF4-FFF2-40B4-BE49-F238E27FC236}">
              <a16:creationId xmlns:a16="http://schemas.microsoft.com/office/drawing/2014/main" id="{00000000-0008-0000-0000-00007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86" name="CommandButton1">
          <a:extLst>
            <a:ext uri="{FF2B5EF4-FFF2-40B4-BE49-F238E27FC236}">
              <a16:creationId xmlns:a16="http://schemas.microsoft.com/office/drawing/2014/main" id="{00000000-0008-0000-0000-00007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87" name="CommandButton1">
          <a:extLst>
            <a:ext uri="{FF2B5EF4-FFF2-40B4-BE49-F238E27FC236}">
              <a16:creationId xmlns:a16="http://schemas.microsoft.com/office/drawing/2014/main" id="{00000000-0008-0000-0000-00007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88" name="CommandButton1">
          <a:extLst>
            <a:ext uri="{FF2B5EF4-FFF2-40B4-BE49-F238E27FC236}">
              <a16:creationId xmlns:a16="http://schemas.microsoft.com/office/drawing/2014/main" id="{00000000-0008-0000-0000-00007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89" name="CommandButton1">
          <a:extLst>
            <a:ext uri="{FF2B5EF4-FFF2-40B4-BE49-F238E27FC236}">
              <a16:creationId xmlns:a16="http://schemas.microsoft.com/office/drawing/2014/main" id="{00000000-0008-0000-0000-00007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90" name="CommandButton1">
          <a:extLst>
            <a:ext uri="{FF2B5EF4-FFF2-40B4-BE49-F238E27FC236}">
              <a16:creationId xmlns:a16="http://schemas.microsoft.com/office/drawing/2014/main" id="{00000000-0008-0000-0000-00007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91" name="CommandButton1">
          <a:extLst>
            <a:ext uri="{FF2B5EF4-FFF2-40B4-BE49-F238E27FC236}">
              <a16:creationId xmlns:a16="http://schemas.microsoft.com/office/drawing/2014/main" id="{00000000-0008-0000-0000-00007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92" name="CommandButton1">
          <a:extLst>
            <a:ext uri="{FF2B5EF4-FFF2-40B4-BE49-F238E27FC236}">
              <a16:creationId xmlns:a16="http://schemas.microsoft.com/office/drawing/2014/main" id="{00000000-0008-0000-0000-00008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93" name="CommandButton1">
          <a:extLst>
            <a:ext uri="{FF2B5EF4-FFF2-40B4-BE49-F238E27FC236}">
              <a16:creationId xmlns:a16="http://schemas.microsoft.com/office/drawing/2014/main" id="{00000000-0008-0000-0000-00008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94" name="CommandButton1">
          <a:extLst>
            <a:ext uri="{FF2B5EF4-FFF2-40B4-BE49-F238E27FC236}">
              <a16:creationId xmlns:a16="http://schemas.microsoft.com/office/drawing/2014/main" id="{00000000-0008-0000-0000-00008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95" name="CommandButton1">
          <a:extLst>
            <a:ext uri="{FF2B5EF4-FFF2-40B4-BE49-F238E27FC236}">
              <a16:creationId xmlns:a16="http://schemas.microsoft.com/office/drawing/2014/main" id="{00000000-0008-0000-0000-00008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96" name="CommandButton1">
          <a:extLst>
            <a:ext uri="{FF2B5EF4-FFF2-40B4-BE49-F238E27FC236}">
              <a16:creationId xmlns:a16="http://schemas.microsoft.com/office/drawing/2014/main" id="{00000000-0008-0000-0000-00008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97" name="CommandButton1">
          <a:extLst>
            <a:ext uri="{FF2B5EF4-FFF2-40B4-BE49-F238E27FC236}">
              <a16:creationId xmlns:a16="http://schemas.microsoft.com/office/drawing/2014/main" id="{00000000-0008-0000-0000-00008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98" name="CommandButton1">
          <a:extLst>
            <a:ext uri="{FF2B5EF4-FFF2-40B4-BE49-F238E27FC236}">
              <a16:creationId xmlns:a16="http://schemas.microsoft.com/office/drawing/2014/main" id="{00000000-0008-0000-0000-00008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4999" name="CommandButton1">
          <a:extLst>
            <a:ext uri="{FF2B5EF4-FFF2-40B4-BE49-F238E27FC236}">
              <a16:creationId xmlns:a16="http://schemas.microsoft.com/office/drawing/2014/main" id="{00000000-0008-0000-0000-00008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00" name="CommandButton1">
          <a:extLst>
            <a:ext uri="{FF2B5EF4-FFF2-40B4-BE49-F238E27FC236}">
              <a16:creationId xmlns:a16="http://schemas.microsoft.com/office/drawing/2014/main" id="{00000000-0008-0000-0000-00008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01" name="CommandButton1">
          <a:extLst>
            <a:ext uri="{FF2B5EF4-FFF2-40B4-BE49-F238E27FC236}">
              <a16:creationId xmlns:a16="http://schemas.microsoft.com/office/drawing/2014/main" id="{00000000-0008-0000-0000-00008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02" name="CommandButton1">
          <a:extLst>
            <a:ext uri="{FF2B5EF4-FFF2-40B4-BE49-F238E27FC236}">
              <a16:creationId xmlns:a16="http://schemas.microsoft.com/office/drawing/2014/main" id="{00000000-0008-0000-0000-00008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03" name="CommandButton1">
          <a:extLst>
            <a:ext uri="{FF2B5EF4-FFF2-40B4-BE49-F238E27FC236}">
              <a16:creationId xmlns:a16="http://schemas.microsoft.com/office/drawing/2014/main" id="{00000000-0008-0000-0000-00008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04" name="CommandButton1">
          <a:extLst>
            <a:ext uri="{FF2B5EF4-FFF2-40B4-BE49-F238E27FC236}">
              <a16:creationId xmlns:a16="http://schemas.microsoft.com/office/drawing/2014/main" id="{00000000-0008-0000-0000-00008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05" name="CommandButton1">
          <a:extLst>
            <a:ext uri="{FF2B5EF4-FFF2-40B4-BE49-F238E27FC236}">
              <a16:creationId xmlns:a16="http://schemas.microsoft.com/office/drawing/2014/main" id="{00000000-0008-0000-0000-00008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06" name="CommandButton1">
          <a:extLst>
            <a:ext uri="{FF2B5EF4-FFF2-40B4-BE49-F238E27FC236}">
              <a16:creationId xmlns:a16="http://schemas.microsoft.com/office/drawing/2014/main" id="{00000000-0008-0000-0000-00008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07" name="CommandButton1">
          <a:extLst>
            <a:ext uri="{FF2B5EF4-FFF2-40B4-BE49-F238E27FC236}">
              <a16:creationId xmlns:a16="http://schemas.microsoft.com/office/drawing/2014/main" id="{00000000-0008-0000-0000-00008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08" name="CommandButton1">
          <a:extLst>
            <a:ext uri="{FF2B5EF4-FFF2-40B4-BE49-F238E27FC236}">
              <a16:creationId xmlns:a16="http://schemas.microsoft.com/office/drawing/2014/main" id="{00000000-0008-0000-0000-00009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09" name="CommandButton1">
          <a:extLst>
            <a:ext uri="{FF2B5EF4-FFF2-40B4-BE49-F238E27FC236}">
              <a16:creationId xmlns:a16="http://schemas.microsoft.com/office/drawing/2014/main" id="{00000000-0008-0000-0000-00009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10" name="CommandButton1">
          <a:extLst>
            <a:ext uri="{FF2B5EF4-FFF2-40B4-BE49-F238E27FC236}">
              <a16:creationId xmlns:a16="http://schemas.microsoft.com/office/drawing/2014/main" id="{00000000-0008-0000-0000-00009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11" name="CommandButton1">
          <a:extLst>
            <a:ext uri="{FF2B5EF4-FFF2-40B4-BE49-F238E27FC236}">
              <a16:creationId xmlns:a16="http://schemas.microsoft.com/office/drawing/2014/main" id="{00000000-0008-0000-0000-00009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12" name="CommandButton1">
          <a:extLst>
            <a:ext uri="{FF2B5EF4-FFF2-40B4-BE49-F238E27FC236}">
              <a16:creationId xmlns:a16="http://schemas.microsoft.com/office/drawing/2014/main" id="{00000000-0008-0000-0000-00009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13" name="CommandButton1">
          <a:extLst>
            <a:ext uri="{FF2B5EF4-FFF2-40B4-BE49-F238E27FC236}">
              <a16:creationId xmlns:a16="http://schemas.microsoft.com/office/drawing/2014/main" id="{00000000-0008-0000-0000-00009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14" name="CommandButton1">
          <a:extLst>
            <a:ext uri="{FF2B5EF4-FFF2-40B4-BE49-F238E27FC236}">
              <a16:creationId xmlns:a16="http://schemas.microsoft.com/office/drawing/2014/main" id="{00000000-0008-0000-0000-00009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15" name="CommandButton1">
          <a:extLst>
            <a:ext uri="{FF2B5EF4-FFF2-40B4-BE49-F238E27FC236}">
              <a16:creationId xmlns:a16="http://schemas.microsoft.com/office/drawing/2014/main" id="{00000000-0008-0000-0000-00009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16" name="CommandButton1">
          <a:extLst>
            <a:ext uri="{FF2B5EF4-FFF2-40B4-BE49-F238E27FC236}">
              <a16:creationId xmlns:a16="http://schemas.microsoft.com/office/drawing/2014/main" id="{00000000-0008-0000-0000-00009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17" name="CommandButton1">
          <a:extLst>
            <a:ext uri="{FF2B5EF4-FFF2-40B4-BE49-F238E27FC236}">
              <a16:creationId xmlns:a16="http://schemas.microsoft.com/office/drawing/2014/main" id="{00000000-0008-0000-0000-00009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18" name="CommandButton1">
          <a:extLst>
            <a:ext uri="{FF2B5EF4-FFF2-40B4-BE49-F238E27FC236}">
              <a16:creationId xmlns:a16="http://schemas.microsoft.com/office/drawing/2014/main" id="{00000000-0008-0000-0000-00009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19" name="CommandButton1">
          <a:extLst>
            <a:ext uri="{FF2B5EF4-FFF2-40B4-BE49-F238E27FC236}">
              <a16:creationId xmlns:a16="http://schemas.microsoft.com/office/drawing/2014/main" id="{00000000-0008-0000-0000-00009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20" name="CommandButton1">
          <a:extLst>
            <a:ext uri="{FF2B5EF4-FFF2-40B4-BE49-F238E27FC236}">
              <a16:creationId xmlns:a16="http://schemas.microsoft.com/office/drawing/2014/main" id="{00000000-0008-0000-0000-00009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21" name="CommandButton1">
          <a:extLst>
            <a:ext uri="{FF2B5EF4-FFF2-40B4-BE49-F238E27FC236}">
              <a16:creationId xmlns:a16="http://schemas.microsoft.com/office/drawing/2014/main" id="{00000000-0008-0000-0000-00009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22" name="CommandButton1">
          <a:extLst>
            <a:ext uri="{FF2B5EF4-FFF2-40B4-BE49-F238E27FC236}">
              <a16:creationId xmlns:a16="http://schemas.microsoft.com/office/drawing/2014/main" id="{00000000-0008-0000-0000-00009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23" name="CommandButton1">
          <a:extLst>
            <a:ext uri="{FF2B5EF4-FFF2-40B4-BE49-F238E27FC236}">
              <a16:creationId xmlns:a16="http://schemas.microsoft.com/office/drawing/2014/main" id="{00000000-0008-0000-0000-00009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24" name="CommandButton1">
          <a:extLst>
            <a:ext uri="{FF2B5EF4-FFF2-40B4-BE49-F238E27FC236}">
              <a16:creationId xmlns:a16="http://schemas.microsoft.com/office/drawing/2014/main" id="{00000000-0008-0000-0000-0000A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25" name="CommandButton1">
          <a:extLst>
            <a:ext uri="{FF2B5EF4-FFF2-40B4-BE49-F238E27FC236}">
              <a16:creationId xmlns:a16="http://schemas.microsoft.com/office/drawing/2014/main" id="{00000000-0008-0000-0000-0000A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26" name="CommandButton1">
          <a:extLst>
            <a:ext uri="{FF2B5EF4-FFF2-40B4-BE49-F238E27FC236}">
              <a16:creationId xmlns:a16="http://schemas.microsoft.com/office/drawing/2014/main" id="{00000000-0008-0000-0000-0000A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27" name="CommandButton1">
          <a:extLst>
            <a:ext uri="{FF2B5EF4-FFF2-40B4-BE49-F238E27FC236}">
              <a16:creationId xmlns:a16="http://schemas.microsoft.com/office/drawing/2014/main" id="{00000000-0008-0000-0000-0000A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28" name="CommandButton1">
          <a:extLst>
            <a:ext uri="{FF2B5EF4-FFF2-40B4-BE49-F238E27FC236}">
              <a16:creationId xmlns:a16="http://schemas.microsoft.com/office/drawing/2014/main" id="{00000000-0008-0000-0000-0000A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29" name="CommandButton1">
          <a:extLst>
            <a:ext uri="{FF2B5EF4-FFF2-40B4-BE49-F238E27FC236}">
              <a16:creationId xmlns:a16="http://schemas.microsoft.com/office/drawing/2014/main" id="{00000000-0008-0000-0000-0000A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30" name="CommandButton1">
          <a:extLst>
            <a:ext uri="{FF2B5EF4-FFF2-40B4-BE49-F238E27FC236}">
              <a16:creationId xmlns:a16="http://schemas.microsoft.com/office/drawing/2014/main" id="{00000000-0008-0000-0000-0000A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31" name="CommandButton1">
          <a:extLst>
            <a:ext uri="{FF2B5EF4-FFF2-40B4-BE49-F238E27FC236}">
              <a16:creationId xmlns:a16="http://schemas.microsoft.com/office/drawing/2014/main" id="{00000000-0008-0000-0000-0000A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32" name="CommandButton1">
          <a:extLst>
            <a:ext uri="{FF2B5EF4-FFF2-40B4-BE49-F238E27FC236}">
              <a16:creationId xmlns:a16="http://schemas.microsoft.com/office/drawing/2014/main" id="{00000000-0008-0000-0000-0000A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33" name="CommandButton1">
          <a:extLst>
            <a:ext uri="{FF2B5EF4-FFF2-40B4-BE49-F238E27FC236}">
              <a16:creationId xmlns:a16="http://schemas.microsoft.com/office/drawing/2014/main" id="{00000000-0008-0000-0000-0000A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34" name="CommandButton1">
          <a:extLst>
            <a:ext uri="{FF2B5EF4-FFF2-40B4-BE49-F238E27FC236}">
              <a16:creationId xmlns:a16="http://schemas.microsoft.com/office/drawing/2014/main" id="{00000000-0008-0000-0000-0000A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35" name="CommandButton1">
          <a:extLst>
            <a:ext uri="{FF2B5EF4-FFF2-40B4-BE49-F238E27FC236}">
              <a16:creationId xmlns:a16="http://schemas.microsoft.com/office/drawing/2014/main" id="{00000000-0008-0000-0000-0000A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36" name="CommandButton1">
          <a:extLst>
            <a:ext uri="{FF2B5EF4-FFF2-40B4-BE49-F238E27FC236}">
              <a16:creationId xmlns:a16="http://schemas.microsoft.com/office/drawing/2014/main" id="{00000000-0008-0000-0000-0000A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37" name="CommandButton1">
          <a:extLst>
            <a:ext uri="{FF2B5EF4-FFF2-40B4-BE49-F238E27FC236}">
              <a16:creationId xmlns:a16="http://schemas.microsoft.com/office/drawing/2014/main" id="{00000000-0008-0000-0000-0000A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38" name="CommandButton1">
          <a:extLst>
            <a:ext uri="{FF2B5EF4-FFF2-40B4-BE49-F238E27FC236}">
              <a16:creationId xmlns:a16="http://schemas.microsoft.com/office/drawing/2014/main" id="{00000000-0008-0000-0000-0000A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39" name="CommandButton1">
          <a:extLst>
            <a:ext uri="{FF2B5EF4-FFF2-40B4-BE49-F238E27FC236}">
              <a16:creationId xmlns:a16="http://schemas.microsoft.com/office/drawing/2014/main" id="{00000000-0008-0000-0000-0000A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40" name="CommandButton1">
          <a:extLst>
            <a:ext uri="{FF2B5EF4-FFF2-40B4-BE49-F238E27FC236}">
              <a16:creationId xmlns:a16="http://schemas.microsoft.com/office/drawing/2014/main" id="{00000000-0008-0000-0000-0000B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41" name="CommandButton1">
          <a:extLst>
            <a:ext uri="{FF2B5EF4-FFF2-40B4-BE49-F238E27FC236}">
              <a16:creationId xmlns:a16="http://schemas.microsoft.com/office/drawing/2014/main" id="{00000000-0008-0000-0000-0000B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42" name="CommandButton1">
          <a:extLst>
            <a:ext uri="{FF2B5EF4-FFF2-40B4-BE49-F238E27FC236}">
              <a16:creationId xmlns:a16="http://schemas.microsoft.com/office/drawing/2014/main" id="{00000000-0008-0000-0000-0000B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43" name="CommandButton1">
          <a:extLst>
            <a:ext uri="{FF2B5EF4-FFF2-40B4-BE49-F238E27FC236}">
              <a16:creationId xmlns:a16="http://schemas.microsoft.com/office/drawing/2014/main" id="{00000000-0008-0000-0000-0000B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44" name="CommandButton1">
          <a:extLst>
            <a:ext uri="{FF2B5EF4-FFF2-40B4-BE49-F238E27FC236}">
              <a16:creationId xmlns:a16="http://schemas.microsoft.com/office/drawing/2014/main" id="{00000000-0008-0000-0000-0000B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45" name="CommandButton1">
          <a:extLst>
            <a:ext uri="{FF2B5EF4-FFF2-40B4-BE49-F238E27FC236}">
              <a16:creationId xmlns:a16="http://schemas.microsoft.com/office/drawing/2014/main" id="{00000000-0008-0000-0000-0000B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46" name="CommandButton1">
          <a:extLst>
            <a:ext uri="{FF2B5EF4-FFF2-40B4-BE49-F238E27FC236}">
              <a16:creationId xmlns:a16="http://schemas.microsoft.com/office/drawing/2014/main" id="{00000000-0008-0000-0000-0000B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47" name="CommandButton1">
          <a:extLst>
            <a:ext uri="{FF2B5EF4-FFF2-40B4-BE49-F238E27FC236}">
              <a16:creationId xmlns:a16="http://schemas.microsoft.com/office/drawing/2014/main" id="{00000000-0008-0000-0000-0000B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48" name="CommandButton1">
          <a:extLst>
            <a:ext uri="{FF2B5EF4-FFF2-40B4-BE49-F238E27FC236}">
              <a16:creationId xmlns:a16="http://schemas.microsoft.com/office/drawing/2014/main" id="{00000000-0008-0000-0000-0000B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49" name="CommandButton1">
          <a:extLst>
            <a:ext uri="{FF2B5EF4-FFF2-40B4-BE49-F238E27FC236}">
              <a16:creationId xmlns:a16="http://schemas.microsoft.com/office/drawing/2014/main" id="{00000000-0008-0000-0000-0000B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50" name="CommandButton1">
          <a:extLst>
            <a:ext uri="{FF2B5EF4-FFF2-40B4-BE49-F238E27FC236}">
              <a16:creationId xmlns:a16="http://schemas.microsoft.com/office/drawing/2014/main" id="{00000000-0008-0000-0000-0000B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51" name="CommandButton1">
          <a:extLst>
            <a:ext uri="{FF2B5EF4-FFF2-40B4-BE49-F238E27FC236}">
              <a16:creationId xmlns:a16="http://schemas.microsoft.com/office/drawing/2014/main" id="{00000000-0008-0000-0000-0000B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52" name="CommandButton1">
          <a:extLst>
            <a:ext uri="{FF2B5EF4-FFF2-40B4-BE49-F238E27FC236}">
              <a16:creationId xmlns:a16="http://schemas.microsoft.com/office/drawing/2014/main" id="{00000000-0008-0000-0000-0000B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53" name="CommandButton1">
          <a:extLst>
            <a:ext uri="{FF2B5EF4-FFF2-40B4-BE49-F238E27FC236}">
              <a16:creationId xmlns:a16="http://schemas.microsoft.com/office/drawing/2014/main" id="{00000000-0008-0000-0000-0000B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54" name="CommandButton1">
          <a:extLst>
            <a:ext uri="{FF2B5EF4-FFF2-40B4-BE49-F238E27FC236}">
              <a16:creationId xmlns:a16="http://schemas.microsoft.com/office/drawing/2014/main" id="{00000000-0008-0000-0000-0000B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55" name="CommandButton1">
          <a:extLst>
            <a:ext uri="{FF2B5EF4-FFF2-40B4-BE49-F238E27FC236}">
              <a16:creationId xmlns:a16="http://schemas.microsoft.com/office/drawing/2014/main" id="{00000000-0008-0000-0000-0000B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56" name="CommandButton1">
          <a:extLst>
            <a:ext uri="{FF2B5EF4-FFF2-40B4-BE49-F238E27FC236}">
              <a16:creationId xmlns:a16="http://schemas.microsoft.com/office/drawing/2014/main" id="{00000000-0008-0000-0000-0000C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57" name="CommandButton1">
          <a:extLst>
            <a:ext uri="{FF2B5EF4-FFF2-40B4-BE49-F238E27FC236}">
              <a16:creationId xmlns:a16="http://schemas.microsoft.com/office/drawing/2014/main" id="{00000000-0008-0000-0000-0000C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58" name="CommandButton1">
          <a:extLst>
            <a:ext uri="{FF2B5EF4-FFF2-40B4-BE49-F238E27FC236}">
              <a16:creationId xmlns:a16="http://schemas.microsoft.com/office/drawing/2014/main" id="{00000000-0008-0000-0000-0000C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59" name="CommandButton1">
          <a:extLst>
            <a:ext uri="{FF2B5EF4-FFF2-40B4-BE49-F238E27FC236}">
              <a16:creationId xmlns:a16="http://schemas.microsoft.com/office/drawing/2014/main" id="{00000000-0008-0000-0000-0000C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60" name="CommandButton1">
          <a:extLst>
            <a:ext uri="{FF2B5EF4-FFF2-40B4-BE49-F238E27FC236}">
              <a16:creationId xmlns:a16="http://schemas.microsoft.com/office/drawing/2014/main" id="{00000000-0008-0000-0000-0000C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61" name="CommandButton1">
          <a:extLst>
            <a:ext uri="{FF2B5EF4-FFF2-40B4-BE49-F238E27FC236}">
              <a16:creationId xmlns:a16="http://schemas.microsoft.com/office/drawing/2014/main" id="{00000000-0008-0000-0000-0000C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62" name="CommandButton1">
          <a:extLst>
            <a:ext uri="{FF2B5EF4-FFF2-40B4-BE49-F238E27FC236}">
              <a16:creationId xmlns:a16="http://schemas.microsoft.com/office/drawing/2014/main" id="{00000000-0008-0000-0000-0000C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63" name="CommandButton1">
          <a:extLst>
            <a:ext uri="{FF2B5EF4-FFF2-40B4-BE49-F238E27FC236}">
              <a16:creationId xmlns:a16="http://schemas.microsoft.com/office/drawing/2014/main" id="{00000000-0008-0000-0000-0000C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64" name="CommandButton1">
          <a:extLst>
            <a:ext uri="{FF2B5EF4-FFF2-40B4-BE49-F238E27FC236}">
              <a16:creationId xmlns:a16="http://schemas.microsoft.com/office/drawing/2014/main" id="{00000000-0008-0000-0000-0000C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65" name="CommandButton1">
          <a:extLst>
            <a:ext uri="{FF2B5EF4-FFF2-40B4-BE49-F238E27FC236}">
              <a16:creationId xmlns:a16="http://schemas.microsoft.com/office/drawing/2014/main" id="{00000000-0008-0000-0000-0000C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66" name="CommandButton1">
          <a:extLst>
            <a:ext uri="{FF2B5EF4-FFF2-40B4-BE49-F238E27FC236}">
              <a16:creationId xmlns:a16="http://schemas.microsoft.com/office/drawing/2014/main" id="{00000000-0008-0000-0000-0000C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67" name="CommandButton1">
          <a:extLst>
            <a:ext uri="{FF2B5EF4-FFF2-40B4-BE49-F238E27FC236}">
              <a16:creationId xmlns:a16="http://schemas.microsoft.com/office/drawing/2014/main" id="{00000000-0008-0000-0000-0000C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68" name="CommandButton1">
          <a:extLst>
            <a:ext uri="{FF2B5EF4-FFF2-40B4-BE49-F238E27FC236}">
              <a16:creationId xmlns:a16="http://schemas.microsoft.com/office/drawing/2014/main" id="{00000000-0008-0000-0000-0000C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69" name="CommandButton1">
          <a:extLst>
            <a:ext uri="{FF2B5EF4-FFF2-40B4-BE49-F238E27FC236}">
              <a16:creationId xmlns:a16="http://schemas.microsoft.com/office/drawing/2014/main" id="{00000000-0008-0000-0000-0000C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70" name="CommandButton1">
          <a:extLst>
            <a:ext uri="{FF2B5EF4-FFF2-40B4-BE49-F238E27FC236}">
              <a16:creationId xmlns:a16="http://schemas.microsoft.com/office/drawing/2014/main" id="{00000000-0008-0000-0000-0000C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71" name="CommandButton1">
          <a:extLst>
            <a:ext uri="{FF2B5EF4-FFF2-40B4-BE49-F238E27FC236}">
              <a16:creationId xmlns:a16="http://schemas.microsoft.com/office/drawing/2014/main" id="{00000000-0008-0000-0000-0000C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72" name="CommandButton1">
          <a:extLst>
            <a:ext uri="{FF2B5EF4-FFF2-40B4-BE49-F238E27FC236}">
              <a16:creationId xmlns:a16="http://schemas.microsoft.com/office/drawing/2014/main" id="{00000000-0008-0000-0000-0000D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73" name="CommandButton1">
          <a:extLst>
            <a:ext uri="{FF2B5EF4-FFF2-40B4-BE49-F238E27FC236}">
              <a16:creationId xmlns:a16="http://schemas.microsoft.com/office/drawing/2014/main" id="{00000000-0008-0000-0000-0000D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74" name="CommandButton1">
          <a:extLst>
            <a:ext uri="{FF2B5EF4-FFF2-40B4-BE49-F238E27FC236}">
              <a16:creationId xmlns:a16="http://schemas.microsoft.com/office/drawing/2014/main" id="{00000000-0008-0000-0000-0000D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75" name="CommandButton1">
          <a:extLst>
            <a:ext uri="{FF2B5EF4-FFF2-40B4-BE49-F238E27FC236}">
              <a16:creationId xmlns:a16="http://schemas.microsoft.com/office/drawing/2014/main" id="{00000000-0008-0000-0000-0000D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76" name="CommandButton1">
          <a:extLst>
            <a:ext uri="{FF2B5EF4-FFF2-40B4-BE49-F238E27FC236}">
              <a16:creationId xmlns:a16="http://schemas.microsoft.com/office/drawing/2014/main" id="{00000000-0008-0000-0000-0000D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77" name="CommandButton1">
          <a:extLst>
            <a:ext uri="{FF2B5EF4-FFF2-40B4-BE49-F238E27FC236}">
              <a16:creationId xmlns:a16="http://schemas.microsoft.com/office/drawing/2014/main" id="{00000000-0008-0000-0000-0000D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78" name="CommandButton1">
          <a:extLst>
            <a:ext uri="{FF2B5EF4-FFF2-40B4-BE49-F238E27FC236}">
              <a16:creationId xmlns:a16="http://schemas.microsoft.com/office/drawing/2014/main" id="{00000000-0008-0000-0000-0000D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79" name="CommandButton1">
          <a:extLst>
            <a:ext uri="{FF2B5EF4-FFF2-40B4-BE49-F238E27FC236}">
              <a16:creationId xmlns:a16="http://schemas.microsoft.com/office/drawing/2014/main" id="{00000000-0008-0000-0000-0000D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80" name="CommandButton1">
          <a:extLst>
            <a:ext uri="{FF2B5EF4-FFF2-40B4-BE49-F238E27FC236}">
              <a16:creationId xmlns:a16="http://schemas.microsoft.com/office/drawing/2014/main" id="{00000000-0008-0000-0000-0000D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81" name="CommandButton1">
          <a:extLst>
            <a:ext uri="{FF2B5EF4-FFF2-40B4-BE49-F238E27FC236}">
              <a16:creationId xmlns:a16="http://schemas.microsoft.com/office/drawing/2014/main" id="{00000000-0008-0000-0000-0000D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82" name="CommandButton1">
          <a:extLst>
            <a:ext uri="{FF2B5EF4-FFF2-40B4-BE49-F238E27FC236}">
              <a16:creationId xmlns:a16="http://schemas.microsoft.com/office/drawing/2014/main" id="{00000000-0008-0000-0000-0000D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83" name="CommandButton1">
          <a:extLst>
            <a:ext uri="{FF2B5EF4-FFF2-40B4-BE49-F238E27FC236}">
              <a16:creationId xmlns:a16="http://schemas.microsoft.com/office/drawing/2014/main" id="{00000000-0008-0000-0000-0000D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84" name="CommandButton1">
          <a:extLst>
            <a:ext uri="{FF2B5EF4-FFF2-40B4-BE49-F238E27FC236}">
              <a16:creationId xmlns:a16="http://schemas.microsoft.com/office/drawing/2014/main" id="{00000000-0008-0000-0000-0000D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85" name="CommandButton1">
          <a:extLst>
            <a:ext uri="{FF2B5EF4-FFF2-40B4-BE49-F238E27FC236}">
              <a16:creationId xmlns:a16="http://schemas.microsoft.com/office/drawing/2014/main" id="{00000000-0008-0000-0000-0000D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86" name="CommandButton1">
          <a:extLst>
            <a:ext uri="{FF2B5EF4-FFF2-40B4-BE49-F238E27FC236}">
              <a16:creationId xmlns:a16="http://schemas.microsoft.com/office/drawing/2014/main" id="{00000000-0008-0000-0000-0000D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87" name="CommandButton1">
          <a:extLst>
            <a:ext uri="{FF2B5EF4-FFF2-40B4-BE49-F238E27FC236}">
              <a16:creationId xmlns:a16="http://schemas.microsoft.com/office/drawing/2014/main" id="{00000000-0008-0000-0000-0000D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88" name="CommandButton1">
          <a:extLst>
            <a:ext uri="{FF2B5EF4-FFF2-40B4-BE49-F238E27FC236}">
              <a16:creationId xmlns:a16="http://schemas.microsoft.com/office/drawing/2014/main" id="{00000000-0008-0000-0000-0000E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89" name="CommandButton1">
          <a:extLst>
            <a:ext uri="{FF2B5EF4-FFF2-40B4-BE49-F238E27FC236}">
              <a16:creationId xmlns:a16="http://schemas.microsoft.com/office/drawing/2014/main" id="{00000000-0008-0000-0000-0000E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90" name="CommandButton1">
          <a:extLst>
            <a:ext uri="{FF2B5EF4-FFF2-40B4-BE49-F238E27FC236}">
              <a16:creationId xmlns:a16="http://schemas.microsoft.com/office/drawing/2014/main" id="{00000000-0008-0000-0000-0000E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91" name="CommandButton1">
          <a:extLst>
            <a:ext uri="{FF2B5EF4-FFF2-40B4-BE49-F238E27FC236}">
              <a16:creationId xmlns:a16="http://schemas.microsoft.com/office/drawing/2014/main" id="{00000000-0008-0000-0000-0000E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92" name="CommandButton1">
          <a:extLst>
            <a:ext uri="{FF2B5EF4-FFF2-40B4-BE49-F238E27FC236}">
              <a16:creationId xmlns:a16="http://schemas.microsoft.com/office/drawing/2014/main" id="{00000000-0008-0000-0000-0000E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93" name="CommandButton1">
          <a:extLst>
            <a:ext uri="{FF2B5EF4-FFF2-40B4-BE49-F238E27FC236}">
              <a16:creationId xmlns:a16="http://schemas.microsoft.com/office/drawing/2014/main" id="{00000000-0008-0000-0000-0000E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94" name="CommandButton1">
          <a:extLst>
            <a:ext uri="{FF2B5EF4-FFF2-40B4-BE49-F238E27FC236}">
              <a16:creationId xmlns:a16="http://schemas.microsoft.com/office/drawing/2014/main" id="{00000000-0008-0000-0000-0000E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95" name="CommandButton1">
          <a:extLst>
            <a:ext uri="{FF2B5EF4-FFF2-40B4-BE49-F238E27FC236}">
              <a16:creationId xmlns:a16="http://schemas.microsoft.com/office/drawing/2014/main" id="{00000000-0008-0000-0000-0000E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96" name="CommandButton1">
          <a:extLst>
            <a:ext uri="{FF2B5EF4-FFF2-40B4-BE49-F238E27FC236}">
              <a16:creationId xmlns:a16="http://schemas.microsoft.com/office/drawing/2014/main" id="{00000000-0008-0000-0000-0000E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97" name="CommandButton1">
          <a:extLst>
            <a:ext uri="{FF2B5EF4-FFF2-40B4-BE49-F238E27FC236}">
              <a16:creationId xmlns:a16="http://schemas.microsoft.com/office/drawing/2014/main" id="{00000000-0008-0000-0000-0000E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98" name="CommandButton1">
          <a:extLst>
            <a:ext uri="{FF2B5EF4-FFF2-40B4-BE49-F238E27FC236}">
              <a16:creationId xmlns:a16="http://schemas.microsoft.com/office/drawing/2014/main" id="{00000000-0008-0000-0000-0000E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099" name="CommandButton1">
          <a:extLst>
            <a:ext uri="{FF2B5EF4-FFF2-40B4-BE49-F238E27FC236}">
              <a16:creationId xmlns:a16="http://schemas.microsoft.com/office/drawing/2014/main" id="{00000000-0008-0000-0000-0000E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00" name="CommandButton1">
          <a:extLst>
            <a:ext uri="{FF2B5EF4-FFF2-40B4-BE49-F238E27FC236}">
              <a16:creationId xmlns:a16="http://schemas.microsoft.com/office/drawing/2014/main" id="{00000000-0008-0000-0000-0000E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01" name="CommandButton1">
          <a:extLst>
            <a:ext uri="{FF2B5EF4-FFF2-40B4-BE49-F238E27FC236}">
              <a16:creationId xmlns:a16="http://schemas.microsoft.com/office/drawing/2014/main" id="{00000000-0008-0000-0000-0000E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02" name="CommandButton1">
          <a:extLst>
            <a:ext uri="{FF2B5EF4-FFF2-40B4-BE49-F238E27FC236}">
              <a16:creationId xmlns:a16="http://schemas.microsoft.com/office/drawing/2014/main" id="{00000000-0008-0000-0000-0000E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03" name="CommandButton1">
          <a:extLst>
            <a:ext uri="{FF2B5EF4-FFF2-40B4-BE49-F238E27FC236}">
              <a16:creationId xmlns:a16="http://schemas.microsoft.com/office/drawing/2014/main" id="{00000000-0008-0000-0000-0000E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04" name="CommandButton1">
          <a:extLst>
            <a:ext uri="{FF2B5EF4-FFF2-40B4-BE49-F238E27FC236}">
              <a16:creationId xmlns:a16="http://schemas.microsoft.com/office/drawing/2014/main" id="{00000000-0008-0000-0000-0000F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05" name="CommandButton1">
          <a:extLst>
            <a:ext uri="{FF2B5EF4-FFF2-40B4-BE49-F238E27FC236}">
              <a16:creationId xmlns:a16="http://schemas.microsoft.com/office/drawing/2014/main" id="{00000000-0008-0000-0000-0000F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06" name="CommandButton1">
          <a:extLst>
            <a:ext uri="{FF2B5EF4-FFF2-40B4-BE49-F238E27FC236}">
              <a16:creationId xmlns:a16="http://schemas.microsoft.com/office/drawing/2014/main" id="{00000000-0008-0000-0000-0000F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07" name="CommandButton1">
          <a:extLst>
            <a:ext uri="{FF2B5EF4-FFF2-40B4-BE49-F238E27FC236}">
              <a16:creationId xmlns:a16="http://schemas.microsoft.com/office/drawing/2014/main" id="{00000000-0008-0000-0000-0000F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08" name="CommandButton1">
          <a:extLst>
            <a:ext uri="{FF2B5EF4-FFF2-40B4-BE49-F238E27FC236}">
              <a16:creationId xmlns:a16="http://schemas.microsoft.com/office/drawing/2014/main" id="{00000000-0008-0000-0000-0000F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09" name="CommandButton1">
          <a:extLst>
            <a:ext uri="{FF2B5EF4-FFF2-40B4-BE49-F238E27FC236}">
              <a16:creationId xmlns:a16="http://schemas.microsoft.com/office/drawing/2014/main" id="{00000000-0008-0000-0000-0000F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10" name="CommandButton1">
          <a:extLst>
            <a:ext uri="{FF2B5EF4-FFF2-40B4-BE49-F238E27FC236}">
              <a16:creationId xmlns:a16="http://schemas.microsoft.com/office/drawing/2014/main" id="{00000000-0008-0000-0000-0000F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11" name="CommandButton1">
          <a:extLst>
            <a:ext uri="{FF2B5EF4-FFF2-40B4-BE49-F238E27FC236}">
              <a16:creationId xmlns:a16="http://schemas.microsoft.com/office/drawing/2014/main" id="{00000000-0008-0000-0000-0000F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12" name="CommandButton1">
          <a:extLst>
            <a:ext uri="{FF2B5EF4-FFF2-40B4-BE49-F238E27FC236}">
              <a16:creationId xmlns:a16="http://schemas.microsoft.com/office/drawing/2014/main" id="{00000000-0008-0000-0000-0000F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13" name="CommandButton1">
          <a:extLst>
            <a:ext uri="{FF2B5EF4-FFF2-40B4-BE49-F238E27FC236}">
              <a16:creationId xmlns:a16="http://schemas.microsoft.com/office/drawing/2014/main" id="{00000000-0008-0000-0000-0000F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14" name="CommandButton1">
          <a:extLst>
            <a:ext uri="{FF2B5EF4-FFF2-40B4-BE49-F238E27FC236}">
              <a16:creationId xmlns:a16="http://schemas.microsoft.com/office/drawing/2014/main" id="{00000000-0008-0000-0000-0000F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15" name="CommandButton1">
          <a:extLst>
            <a:ext uri="{FF2B5EF4-FFF2-40B4-BE49-F238E27FC236}">
              <a16:creationId xmlns:a16="http://schemas.microsoft.com/office/drawing/2014/main" id="{00000000-0008-0000-0000-0000F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16" name="CommandButton1">
          <a:extLst>
            <a:ext uri="{FF2B5EF4-FFF2-40B4-BE49-F238E27FC236}">
              <a16:creationId xmlns:a16="http://schemas.microsoft.com/office/drawing/2014/main" id="{00000000-0008-0000-0000-0000F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17" name="CommandButton1">
          <a:extLst>
            <a:ext uri="{FF2B5EF4-FFF2-40B4-BE49-F238E27FC236}">
              <a16:creationId xmlns:a16="http://schemas.microsoft.com/office/drawing/2014/main" id="{00000000-0008-0000-0000-0000F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18" name="CommandButton1">
          <a:extLst>
            <a:ext uri="{FF2B5EF4-FFF2-40B4-BE49-F238E27FC236}">
              <a16:creationId xmlns:a16="http://schemas.microsoft.com/office/drawing/2014/main" id="{00000000-0008-0000-0000-0000F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19" name="CommandButton1">
          <a:extLst>
            <a:ext uri="{FF2B5EF4-FFF2-40B4-BE49-F238E27FC236}">
              <a16:creationId xmlns:a16="http://schemas.microsoft.com/office/drawing/2014/main" id="{00000000-0008-0000-0000-0000F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20" name="CommandButton1">
          <a:extLst>
            <a:ext uri="{FF2B5EF4-FFF2-40B4-BE49-F238E27FC236}">
              <a16:creationId xmlns:a16="http://schemas.microsoft.com/office/drawing/2014/main" id="{00000000-0008-0000-0000-00000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21" name="CommandButton1">
          <a:extLst>
            <a:ext uri="{FF2B5EF4-FFF2-40B4-BE49-F238E27FC236}">
              <a16:creationId xmlns:a16="http://schemas.microsoft.com/office/drawing/2014/main" id="{00000000-0008-0000-0000-00000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22" name="CommandButton1">
          <a:extLst>
            <a:ext uri="{FF2B5EF4-FFF2-40B4-BE49-F238E27FC236}">
              <a16:creationId xmlns:a16="http://schemas.microsoft.com/office/drawing/2014/main" id="{00000000-0008-0000-0000-00000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23" name="CommandButton1">
          <a:extLst>
            <a:ext uri="{FF2B5EF4-FFF2-40B4-BE49-F238E27FC236}">
              <a16:creationId xmlns:a16="http://schemas.microsoft.com/office/drawing/2014/main" id="{00000000-0008-0000-0000-00000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24" name="CommandButton1">
          <a:extLst>
            <a:ext uri="{FF2B5EF4-FFF2-40B4-BE49-F238E27FC236}">
              <a16:creationId xmlns:a16="http://schemas.microsoft.com/office/drawing/2014/main" id="{00000000-0008-0000-0000-00000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25" name="CommandButton1">
          <a:extLst>
            <a:ext uri="{FF2B5EF4-FFF2-40B4-BE49-F238E27FC236}">
              <a16:creationId xmlns:a16="http://schemas.microsoft.com/office/drawing/2014/main" id="{00000000-0008-0000-0000-00000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26" name="CommandButton1">
          <a:extLst>
            <a:ext uri="{FF2B5EF4-FFF2-40B4-BE49-F238E27FC236}">
              <a16:creationId xmlns:a16="http://schemas.microsoft.com/office/drawing/2014/main" id="{00000000-0008-0000-0000-00000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27" name="CommandButton1">
          <a:extLst>
            <a:ext uri="{FF2B5EF4-FFF2-40B4-BE49-F238E27FC236}">
              <a16:creationId xmlns:a16="http://schemas.microsoft.com/office/drawing/2014/main" id="{00000000-0008-0000-0000-00000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28" name="CommandButton1">
          <a:extLst>
            <a:ext uri="{FF2B5EF4-FFF2-40B4-BE49-F238E27FC236}">
              <a16:creationId xmlns:a16="http://schemas.microsoft.com/office/drawing/2014/main" id="{00000000-0008-0000-0000-00000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29" name="CommandButton1">
          <a:extLst>
            <a:ext uri="{FF2B5EF4-FFF2-40B4-BE49-F238E27FC236}">
              <a16:creationId xmlns:a16="http://schemas.microsoft.com/office/drawing/2014/main" id="{00000000-0008-0000-0000-00000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30" name="CommandButton1">
          <a:extLst>
            <a:ext uri="{FF2B5EF4-FFF2-40B4-BE49-F238E27FC236}">
              <a16:creationId xmlns:a16="http://schemas.microsoft.com/office/drawing/2014/main" id="{00000000-0008-0000-0000-00000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31" name="CommandButton1">
          <a:extLst>
            <a:ext uri="{FF2B5EF4-FFF2-40B4-BE49-F238E27FC236}">
              <a16:creationId xmlns:a16="http://schemas.microsoft.com/office/drawing/2014/main" id="{00000000-0008-0000-0000-00000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32" name="CommandButton1">
          <a:extLst>
            <a:ext uri="{FF2B5EF4-FFF2-40B4-BE49-F238E27FC236}">
              <a16:creationId xmlns:a16="http://schemas.microsoft.com/office/drawing/2014/main" id="{00000000-0008-0000-0000-00000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33" name="CommandButton1">
          <a:extLst>
            <a:ext uri="{FF2B5EF4-FFF2-40B4-BE49-F238E27FC236}">
              <a16:creationId xmlns:a16="http://schemas.microsoft.com/office/drawing/2014/main" id="{00000000-0008-0000-0000-00000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34" name="CommandButton1">
          <a:extLst>
            <a:ext uri="{FF2B5EF4-FFF2-40B4-BE49-F238E27FC236}">
              <a16:creationId xmlns:a16="http://schemas.microsoft.com/office/drawing/2014/main" id="{00000000-0008-0000-0000-00000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35" name="CommandButton1">
          <a:extLst>
            <a:ext uri="{FF2B5EF4-FFF2-40B4-BE49-F238E27FC236}">
              <a16:creationId xmlns:a16="http://schemas.microsoft.com/office/drawing/2014/main" id="{00000000-0008-0000-0000-00000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36" name="CommandButton1">
          <a:extLst>
            <a:ext uri="{FF2B5EF4-FFF2-40B4-BE49-F238E27FC236}">
              <a16:creationId xmlns:a16="http://schemas.microsoft.com/office/drawing/2014/main" id="{00000000-0008-0000-0000-00001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37" name="CommandButton1">
          <a:extLst>
            <a:ext uri="{FF2B5EF4-FFF2-40B4-BE49-F238E27FC236}">
              <a16:creationId xmlns:a16="http://schemas.microsoft.com/office/drawing/2014/main" id="{00000000-0008-0000-0000-00001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38" name="CommandButton1">
          <a:extLst>
            <a:ext uri="{FF2B5EF4-FFF2-40B4-BE49-F238E27FC236}">
              <a16:creationId xmlns:a16="http://schemas.microsoft.com/office/drawing/2014/main" id="{00000000-0008-0000-0000-00001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39" name="CommandButton1">
          <a:extLst>
            <a:ext uri="{FF2B5EF4-FFF2-40B4-BE49-F238E27FC236}">
              <a16:creationId xmlns:a16="http://schemas.microsoft.com/office/drawing/2014/main" id="{00000000-0008-0000-0000-00001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40" name="CommandButton1">
          <a:extLst>
            <a:ext uri="{FF2B5EF4-FFF2-40B4-BE49-F238E27FC236}">
              <a16:creationId xmlns:a16="http://schemas.microsoft.com/office/drawing/2014/main" id="{00000000-0008-0000-0000-00001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41" name="CommandButton1">
          <a:extLst>
            <a:ext uri="{FF2B5EF4-FFF2-40B4-BE49-F238E27FC236}">
              <a16:creationId xmlns:a16="http://schemas.microsoft.com/office/drawing/2014/main" id="{00000000-0008-0000-0000-00001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42" name="CommandButton1">
          <a:extLst>
            <a:ext uri="{FF2B5EF4-FFF2-40B4-BE49-F238E27FC236}">
              <a16:creationId xmlns:a16="http://schemas.microsoft.com/office/drawing/2014/main" id="{00000000-0008-0000-0000-00001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43" name="CommandButton1">
          <a:extLst>
            <a:ext uri="{FF2B5EF4-FFF2-40B4-BE49-F238E27FC236}">
              <a16:creationId xmlns:a16="http://schemas.microsoft.com/office/drawing/2014/main" id="{00000000-0008-0000-0000-00001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44" name="CommandButton1">
          <a:extLst>
            <a:ext uri="{FF2B5EF4-FFF2-40B4-BE49-F238E27FC236}">
              <a16:creationId xmlns:a16="http://schemas.microsoft.com/office/drawing/2014/main" id="{00000000-0008-0000-0000-00001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45" name="CommandButton1">
          <a:extLst>
            <a:ext uri="{FF2B5EF4-FFF2-40B4-BE49-F238E27FC236}">
              <a16:creationId xmlns:a16="http://schemas.microsoft.com/office/drawing/2014/main" id="{00000000-0008-0000-0000-00001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46" name="CommandButton1">
          <a:extLst>
            <a:ext uri="{FF2B5EF4-FFF2-40B4-BE49-F238E27FC236}">
              <a16:creationId xmlns:a16="http://schemas.microsoft.com/office/drawing/2014/main" id="{00000000-0008-0000-0000-00001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47" name="CommandButton1">
          <a:extLst>
            <a:ext uri="{FF2B5EF4-FFF2-40B4-BE49-F238E27FC236}">
              <a16:creationId xmlns:a16="http://schemas.microsoft.com/office/drawing/2014/main" id="{00000000-0008-0000-0000-00001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48" name="CommandButton1">
          <a:extLst>
            <a:ext uri="{FF2B5EF4-FFF2-40B4-BE49-F238E27FC236}">
              <a16:creationId xmlns:a16="http://schemas.microsoft.com/office/drawing/2014/main" id="{00000000-0008-0000-0000-00001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49" name="CommandButton1">
          <a:extLst>
            <a:ext uri="{FF2B5EF4-FFF2-40B4-BE49-F238E27FC236}">
              <a16:creationId xmlns:a16="http://schemas.microsoft.com/office/drawing/2014/main" id="{00000000-0008-0000-0000-00001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50" name="CommandButton1">
          <a:extLst>
            <a:ext uri="{FF2B5EF4-FFF2-40B4-BE49-F238E27FC236}">
              <a16:creationId xmlns:a16="http://schemas.microsoft.com/office/drawing/2014/main" id="{00000000-0008-0000-0000-00001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51" name="CommandButton1">
          <a:extLst>
            <a:ext uri="{FF2B5EF4-FFF2-40B4-BE49-F238E27FC236}">
              <a16:creationId xmlns:a16="http://schemas.microsoft.com/office/drawing/2014/main" id="{00000000-0008-0000-0000-00001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52" name="CommandButton1">
          <a:extLst>
            <a:ext uri="{FF2B5EF4-FFF2-40B4-BE49-F238E27FC236}">
              <a16:creationId xmlns:a16="http://schemas.microsoft.com/office/drawing/2014/main" id="{00000000-0008-0000-0000-00002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53" name="CommandButton1">
          <a:extLst>
            <a:ext uri="{FF2B5EF4-FFF2-40B4-BE49-F238E27FC236}">
              <a16:creationId xmlns:a16="http://schemas.microsoft.com/office/drawing/2014/main" id="{00000000-0008-0000-0000-00002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54" name="CommandButton1">
          <a:extLst>
            <a:ext uri="{FF2B5EF4-FFF2-40B4-BE49-F238E27FC236}">
              <a16:creationId xmlns:a16="http://schemas.microsoft.com/office/drawing/2014/main" id="{00000000-0008-0000-0000-00002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55" name="CommandButton1">
          <a:extLst>
            <a:ext uri="{FF2B5EF4-FFF2-40B4-BE49-F238E27FC236}">
              <a16:creationId xmlns:a16="http://schemas.microsoft.com/office/drawing/2014/main" id="{00000000-0008-0000-0000-00002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56" name="CommandButton1">
          <a:extLst>
            <a:ext uri="{FF2B5EF4-FFF2-40B4-BE49-F238E27FC236}">
              <a16:creationId xmlns:a16="http://schemas.microsoft.com/office/drawing/2014/main" id="{00000000-0008-0000-0000-00002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57" name="CommandButton1">
          <a:extLst>
            <a:ext uri="{FF2B5EF4-FFF2-40B4-BE49-F238E27FC236}">
              <a16:creationId xmlns:a16="http://schemas.microsoft.com/office/drawing/2014/main" id="{00000000-0008-0000-0000-00002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58" name="CommandButton1">
          <a:extLst>
            <a:ext uri="{FF2B5EF4-FFF2-40B4-BE49-F238E27FC236}">
              <a16:creationId xmlns:a16="http://schemas.microsoft.com/office/drawing/2014/main" id="{00000000-0008-0000-0000-00002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59" name="CommandButton1">
          <a:extLst>
            <a:ext uri="{FF2B5EF4-FFF2-40B4-BE49-F238E27FC236}">
              <a16:creationId xmlns:a16="http://schemas.microsoft.com/office/drawing/2014/main" id="{00000000-0008-0000-0000-00002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60" name="CommandButton1">
          <a:extLst>
            <a:ext uri="{FF2B5EF4-FFF2-40B4-BE49-F238E27FC236}">
              <a16:creationId xmlns:a16="http://schemas.microsoft.com/office/drawing/2014/main" id="{00000000-0008-0000-0000-00002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61" name="CommandButton1">
          <a:extLst>
            <a:ext uri="{FF2B5EF4-FFF2-40B4-BE49-F238E27FC236}">
              <a16:creationId xmlns:a16="http://schemas.microsoft.com/office/drawing/2014/main" id="{00000000-0008-0000-0000-00002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62" name="CommandButton1">
          <a:extLst>
            <a:ext uri="{FF2B5EF4-FFF2-40B4-BE49-F238E27FC236}">
              <a16:creationId xmlns:a16="http://schemas.microsoft.com/office/drawing/2014/main" id="{00000000-0008-0000-0000-00002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63" name="CommandButton1">
          <a:extLst>
            <a:ext uri="{FF2B5EF4-FFF2-40B4-BE49-F238E27FC236}">
              <a16:creationId xmlns:a16="http://schemas.microsoft.com/office/drawing/2014/main" id="{00000000-0008-0000-0000-00002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64" name="CommandButton1">
          <a:extLst>
            <a:ext uri="{FF2B5EF4-FFF2-40B4-BE49-F238E27FC236}">
              <a16:creationId xmlns:a16="http://schemas.microsoft.com/office/drawing/2014/main" id="{00000000-0008-0000-0000-00002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65" name="CommandButton1">
          <a:extLst>
            <a:ext uri="{FF2B5EF4-FFF2-40B4-BE49-F238E27FC236}">
              <a16:creationId xmlns:a16="http://schemas.microsoft.com/office/drawing/2014/main" id="{00000000-0008-0000-0000-00002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66" name="CommandButton1">
          <a:extLst>
            <a:ext uri="{FF2B5EF4-FFF2-40B4-BE49-F238E27FC236}">
              <a16:creationId xmlns:a16="http://schemas.microsoft.com/office/drawing/2014/main" id="{00000000-0008-0000-0000-00002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67" name="CommandButton1">
          <a:extLst>
            <a:ext uri="{FF2B5EF4-FFF2-40B4-BE49-F238E27FC236}">
              <a16:creationId xmlns:a16="http://schemas.microsoft.com/office/drawing/2014/main" id="{00000000-0008-0000-0000-00002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68" name="CommandButton1">
          <a:extLst>
            <a:ext uri="{FF2B5EF4-FFF2-40B4-BE49-F238E27FC236}">
              <a16:creationId xmlns:a16="http://schemas.microsoft.com/office/drawing/2014/main" id="{00000000-0008-0000-0000-00003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69" name="CommandButton1">
          <a:extLst>
            <a:ext uri="{FF2B5EF4-FFF2-40B4-BE49-F238E27FC236}">
              <a16:creationId xmlns:a16="http://schemas.microsoft.com/office/drawing/2014/main" id="{00000000-0008-0000-0000-00003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70" name="CommandButton1">
          <a:extLst>
            <a:ext uri="{FF2B5EF4-FFF2-40B4-BE49-F238E27FC236}">
              <a16:creationId xmlns:a16="http://schemas.microsoft.com/office/drawing/2014/main" id="{00000000-0008-0000-0000-00003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71" name="CommandButton1">
          <a:extLst>
            <a:ext uri="{FF2B5EF4-FFF2-40B4-BE49-F238E27FC236}">
              <a16:creationId xmlns:a16="http://schemas.microsoft.com/office/drawing/2014/main" id="{00000000-0008-0000-0000-00003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72" name="CommandButton1">
          <a:extLst>
            <a:ext uri="{FF2B5EF4-FFF2-40B4-BE49-F238E27FC236}">
              <a16:creationId xmlns:a16="http://schemas.microsoft.com/office/drawing/2014/main" id="{00000000-0008-0000-0000-00003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73" name="CommandButton1">
          <a:extLst>
            <a:ext uri="{FF2B5EF4-FFF2-40B4-BE49-F238E27FC236}">
              <a16:creationId xmlns:a16="http://schemas.microsoft.com/office/drawing/2014/main" id="{00000000-0008-0000-0000-00003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74" name="CommandButton1">
          <a:extLst>
            <a:ext uri="{FF2B5EF4-FFF2-40B4-BE49-F238E27FC236}">
              <a16:creationId xmlns:a16="http://schemas.microsoft.com/office/drawing/2014/main" id="{00000000-0008-0000-0000-00003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75" name="CommandButton1">
          <a:extLst>
            <a:ext uri="{FF2B5EF4-FFF2-40B4-BE49-F238E27FC236}">
              <a16:creationId xmlns:a16="http://schemas.microsoft.com/office/drawing/2014/main" id="{00000000-0008-0000-0000-00003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76" name="CommandButton1">
          <a:extLst>
            <a:ext uri="{FF2B5EF4-FFF2-40B4-BE49-F238E27FC236}">
              <a16:creationId xmlns:a16="http://schemas.microsoft.com/office/drawing/2014/main" id="{00000000-0008-0000-0000-00003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77" name="CommandButton1">
          <a:extLst>
            <a:ext uri="{FF2B5EF4-FFF2-40B4-BE49-F238E27FC236}">
              <a16:creationId xmlns:a16="http://schemas.microsoft.com/office/drawing/2014/main" id="{00000000-0008-0000-0000-00003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78" name="CommandButton1">
          <a:extLst>
            <a:ext uri="{FF2B5EF4-FFF2-40B4-BE49-F238E27FC236}">
              <a16:creationId xmlns:a16="http://schemas.microsoft.com/office/drawing/2014/main" id="{00000000-0008-0000-0000-00003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79" name="CommandButton1">
          <a:extLst>
            <a:ext uri="{FF2B5EF4-FFF2-40B4-BE49-F238E27FC236}">
              <a16:creationId xmlns:a16="http://schemas.microsoft.com/office/drawing/2014/main" id="{00000000-0008-0000-0000-00003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80" name="CommandButton1">
          <a:extLst>
            <a:ext uri="{FF2B5EF4-FFF2-40B4-BE49-F238E27FC236}">
              <a16:creationId xmlns:a16="http://schemas.microsoft.com/office/drawing/2014/main" id="{00000000-0008-0000-0000-00003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81" name="CommandButton1">
          <a:extLst>
            <a:ext uri="{FF2B5EF4-FFF2-40B4-BE49-F238E27FC236}">
              <a16:creationId xmlns:a16="http://schemas.microsoft.com/office/drawing/2014/main" id="{00000000-0008-0000-0000-00003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82" name="CommandButton1">
          <a:extLst>
            <a:ext uri="{FF2B5EF4-FFF2-40B4-BE49-F238E27FC236}">
              <a16:creationId xmlns:a16="http://schemas.microsoft.com/office/drawing/2014/main" id="{00000000-0008-0000-0000-00003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83" name="CommandButton1">
          <a:extLst>
            <a:ext uri="{FF2B5EF4-FFF2-40B4-BE49-F238E27FC236}">
              <a16:creationId xmlns:a16="http://schemas.microsoft.com/office/drawing/2014/main" id="{00000000-0008-0000-0000-00003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84" name="CommandButton1">
          <a:extLst>
            <a:ext uri="{FF2B5EF4-FFF2-40B4-BE49-F238E27FC236}">
              <a16:creationId xmlns:a16="http://schemas.microsoft.com/office/drawing/2014/main" id="{00000000-0008-0000-0000-00004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85" name="CommandButton1">
          <a:extLst>
            <a:ext uri="{FF2B5EF4-FFF2-40B4-BE49-F238E27FC236}">
              <a16:creationId xmlns:a16="http://schemas.microsoft.com/office/drawing/2014/main" id="{00000000-0008-0000-0000-00004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86" name="CommandButton1">
          <a:extLst>
            <a:ext uri="{FF2B5EF4-FFF2-40B4-BE49-F238E27FC236}">
              <a16:creationId xmlns:a16="http://schemas.microsoft.com/office/drawing/2014/main" id="{00000000-0008-0000-0000-00004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87" name="CommandButton1">
          <a:extLst>
            <a:ext uri="{FF2B5EF4-FFF2-40B4-BE49-F238E27FC236}">
              <a16:creationId xmlns:a16="http://schemas.microsoft.com/office/drawing/2014/main" id="{00000000-0008-0000-0000-00004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88" name="CommandButton1">
          <a:extLst>
            <a:ext uri="{FF2B5EF4-FFF2-40B4-BE49-F238E27FC236}">
              <a16:creationId xmlns:a16="http://schemas.microsoft.com/office/drawing/2014/main" id="{00000000-0008-0000-0000-00004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89" name="CommandButton1">
          <a:extLst>
            <a:ext uri="{FF2B5EF4-FFF2-40B4-BE49-F238E27FC236}">
              <a16:creationId xmlns:a16="http://schemas.microsoft.com/office/drawing/2014/main" id="{00000000-0008-0000-0000-00004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90" name="CommandButton1">
          <a:extLst>
            <a:ext uri="{FF2B5EF4-FFF2-40B4-BE49-F238E27FC236}">
              <a16:creationId xmlns:a16="http://schemas.microsoft.com/office/drawing/2014/main" id="{00000000-0008-0000-0000-00004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91" name="CommandButton1">
          <a:extLst>
            <a:ext uri="{FF2B5EF4-FFF2-40B4-BE49-F238E27FC236}">
              <a16:creationId xmlns:a16="http://schemas.microsoft.com/office/drawing/2014/main" id="{00000000-0008-0000-0000-00004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92" name="CommandButton1">
          <a:extLst>
            <a:ext uri="{FF2B5EF4-FFF2-40B4-BE49-F238E27FC236}">
              <a16:creationId xmlns:a16="http://schemas.microsoft.com/office/drawing/2014/main" id="{00000000-0008-0000-0000-00004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93" name="CommandButton1">
          <a:extLst>
            <a:ext uri="{FF2B5EF4-FFF2-40B4-BE49-F238E27FC236}">
              <a16:creationId xmlns:a16="http://schemas.microsoft.com/office/drawing/2014/main" id="{00000000-0008-0000-0000-00004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94" name="CommandButton1">
          <a:extLst>
            <a:ext uri="{FF2B5EF4-FFF2-40B4-BE49-F238E27FC236}">
              <a16:creationId xmlns:a16="http://schemas.microsoft.com/office/drawing/2014/main" id="{00000000-0008-0000-0000-00004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95" name="CommandButton1">
          <a:extLst>
            <a:ext uri="{FF2B5EF4-FFF2-40B4-BE49-F238E27FC236}">
              <a16:creationId xmlns:a16="http://schemas.microsoft.com/office/drawing/2014/main" id="{00000000-0008-0000-0000-00004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96" name="CommandButton1">
          <a:extLst>
            <a:ext uri="{FF2B5EF4-FFF2-40B4-BE49-F238E27FC236}">
              <a16:creationId xmlns:a16="http://schemas.microsoft.com/office/drawing/2014/main" id="{00000000-0008-0000-0000-00004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97" name="CommandButton1">
          <a:extLst>
            <a:ext uri="{FF2B5EF4-FFF2-40B4-BE49-F238E27FC236}">
              <a16:creationId xmlns:a16="http://schemas.microsoft.com/office/drawing/2014/main" id="{00000000-0008-0000-0000-00004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98" name="CommandButton1">
          <a:extLst>
            <a:ext uri="{FF2B5EF4-FFF2-40B4-BE49-F238E27FC236}">
              <a16:creationId xmlns:a16="http://schemas.microsoft.com/office/drawing/2014/main" id="{00000000-0008-0000-0000-00004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199" name="CommandButton1">
          <a:extLst>
            <a:ext uri="{FF2B5EF4-FFF2-40B4-BE49-F238E27FC236}">
              <a16:creationId xmlns:a16="http://schemas.microsoft.com/office/drawing/2014/main" id="{00000000-0008-0000-0000-00004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00" name="CommandButton1">
          <a:extLst>
            <a:ext uri="{FF2B5EF4-FFF2-40B4-BE49-F238E27FC236}">
              <a16:creationId xmlns:a16="http://schemas.microsoft.com/office/drawing/2014/main" id="{00000000-0008-0000-0000-00005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01" name="CommandButton1">
          <a:extLst>
            <a:ext uri="{FF2B5EF4-FFF2-40B4-BE49-F238E27FC236}">
              <a16:creationId xmlns:a16="http://schemas.microsoft.com/office/drawing/2014/main" id="{00000000-0008-0000-0000-00005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02" name="CommandButton1">
          <a:extLst>
            <a:ext uri="{FF2B5EF4-FFF2-40B4-BE49-F238E27FC236}">
              <a16:creationId xmlns:a16="http://schemas.microsoft.com/office/drawing/2014/main" id="{00000000-0008-0000-0000-00005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03" name="CommandButton1">
          <a:extLst>
            <a:ext uri="{FF2B5EF4-FFF2-40B4-BE49-F238E27FC236}">
              <a16:creationId xmlns:a16="http://schemas.microsoft.com/office/drawing/2014/main" id="{00000000-0008-0000-0000-00005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04" name="CommandButton1">
          <a:extLst>
            <a:ext uri="{FF2B5EF4-FFF2-40B4-BE49-F238E27FC236}">
              <a16:creationId xmlns:a16="http://schemas.microsoft.com/office/drawing/2014/main" id="{00000000-0008-0000-0000-00005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05" name="CommandButton1">
          <a:extLst>
            <a:ext uri="{FF2B5EF4-FFF2-40B4-BE49-F238E27FC236}">
              <a16:creationId xmlns:a16="http://schemas.microsoft.com/office/drawing/2014/main" id="{00000000-0008-0000-0000-00005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06" name="CommandButton1">
          <a:extLst>
            <a:ext uri="{FF2B5EF4-FFF2-40B4-BE49-F238E27FC236}">
              <a16:creationId xmlns:a16="http://schemas.microsoft.com/office/drawing/2014/main" id="{00000000-0008-0000-0000-00005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07" name="CommandButton1">
          <a:extLst>
            <a:ext uri="{FF2B5EF4-FFF2-40B4-BE49-F238E27FC236}">
              <a16:creationId xmlns:a16="http://schemas.microsoft.com/office/drawing/2014/main" id="{00000000-0008-0000-0000-00005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08" name="CommandButton1">
          <a:extLst>
            <a:ext uri="{FF2B5EF4-FFF2-40B4-BE49-F238E27FC236}">
              <a16:creationId xmlns:a16="http://schemas.microsoft.com/office/drawing/2014/main" id="{00000000-0008-0000-0000-00005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09" name="CommandButton1">
          <a:extLst>
            <a:ext uri="{FF2B5EF4-FFF2-40B4-BE49-F238E27FC236}">
              <a16:creationId xmlns:a16="http://schemas.microsoft.com/office/drawing/2014/main" id="{00000000-0008-0000-0000-00005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10" name="CommandButton1">
          <a:extLst>
            <a:ext uri="{FF2B5EF4-FFF2-40B4-BE49-F238E27FC236}">
              <a16:creationId xmlns:a16="http://schemas.microsoft.com/office/drawing/2014/main" id="{00000000-0008-0000-0000-00005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11" name="CommandButton1">
          <a:extLst>
            <a:ext uri="{FF2B5EF4-FFF2-40B4-BE49-F238E27FC236}">
              <a16:creationId xmlns:a16="http://schemas.microsoft.com/office/drawing/2014/main" id="{00000000-0008-0000-0000-00005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12" name="CommandButton1">
          <a:extLst>
            <a:ext uri="{FF2B5EF4-FFF2-40B4-BE49-F238E27FC236}">
              <a16:creationId xmlns:a16="http://schemas.microsoft.com/office/drawing/2014/main" id="{00000000-0008-0000-0000-00005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13" name="CommandButton1">
          <a:extLst>
            <a:ext uri="{FF2B5EF4-FFF2-40B4-BE49-F238E27FC236}">
              <a16:creationId xmlns:a16="http://schemas.microsoft.com/office/drawing/2014/main" id="{00000000-0008-0000-0000-00005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14" name="CommandButton1">
          <a:extLst>
            <a:ext uri="{FF2B5EF4-FFF2-40B4-BE49-F238E27FC236}">
              <a16:creationId xmlns:a16="http://schemas.microsoft.com/office/drawing/2014/main" id="{00000000-0008-0000-0000-00005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15" name="CommandButton1">
          <a:extLst>
            <a:ext uri="{FF2B5EF4-FFF2-40B4-BE49-F238E27FC236}">
              <a16:creationId xmlns:a16="http://schemas.microsoft.com/office/drawing/2014/main" id="{00000000-0008-0000-0000-00005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16" name="CommandButton1">
          <a:extLst>
            <a:ext uri="{FF2B5EF4-FFF2-40B4-BE49-F238E27FC236}">
              <a16:creationId xmlns:a16="http://schemas.microsoft.com/office/drawing/2014/main" id="{00000000-0008-0000-0000-00006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17" name="CommandButton1">
          <a:extLst>
            <a:ext uri="{FF2B5EF4-FFF2-40B4-BE49-F238E27FC236}">
              <a16:creationId xmlns:a16="http://schemas.microsoft.com/office/drawing/2014/main" id="{00000000-0008-0000-0000-00006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18" name="CommandButton1">
          <a:extLst>
            <a:ext uri="{FF2B5EF4-FFF2-40B4-BE49-F238E27FC236}">
              <a16:creationId xmlns:a16="http://schemas.microsoft.com/office/drawing/2014/main" id="{00000000-0008-0000-0000-00006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19" name="CommandButton1">
          <a:extLst>
            <a:ext uri="{FF2B5EF4-FFF2-40B4-BE49-F238E27FC236}">
              <a16:creationId xmlns:a16="http://schemas.microsoft.com/office/drawing/2014/main" id="{00000000-0008-0000-0000-00006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20" name="CommandButton1">
          <a:extLst>
            <a:ext uri="{FF2B5EF4-FFF2-40B4-BE49-F238E27FC236}">
              <a16:creationId xmlns:a16="http://schemas.microsoft.com/office/drawing/2014/main" id="{00000000-0008-0000-0000-00006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21" name="CommandButton1">
          <a:extLst>
            <a:ext uri="{FF2B5EF4-FFF2-40B4-BE49-F238E27FC236}">
              <a16:creationId xmlns:a16="http://schemas.microsoft.com/office/drawing/2014/main" id="{00000000-0008-0000-0000-00006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22" name="CommandButton1">
          <a:extLst>
            <a:ext uri="{FF2B5EF4-FFF2-40B4-BE49-F238E27FC236}">
              <a16:creationId xmlns:a16="http://schemas.microsoft.com/office/drawing/2014/main" id="{00000000-0008-0000-0000-00006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23" name="CommandButton1">
          <a:extLst>
            <a:ext uri="{FF2B5EF4-FFF2-40B4-BE49-F238E27FC236}">
              <a16:creationId xmlns:a16="http://schemas.microsoft.com/office/drawing/2014/main" id="{00000000-0008-0000-0000-00006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24" name="CommandButton1">
          <a:extLst>
            <a:ext uri="{FF2B5EF4-FFF2-40B4-BE49-F238E27FC236}">
              <a16:creationId xmlns:a16="http://schemas.microsoft.com/office/drawing/2014/main" id="{00000000-0008-0000-0000-00006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25" name="CommandButton1">
          <a:extLst>
            <a:ext uri="{FF2B5EF4-FFF2-40B4-BE49-F238E27FC236}">
              <a16:creationId xmlns:a16="http://schemas.microsoft.com/office/drawing/2014/main" id="{00000000-0008-0000-0000-00006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26" name="CommandButton1">
          <a:extLst>
            <a:ext uri="{FF2B5EF4-FFF2-40B4-BE49-F238E27FC236}">
              <a16:creationId xmlns:a16="http://schemas.microsoft.com/office/drawing/2014/main" id="{00000000-0008-0000-0000-00006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27" name="CommandButton1">
          <a:extLst>
            <a:ext uri="{FF2B5EF4-FFF2-40B4-BE49-F238E27FC236}">
              <a16:creationId xmlns:a16="http://schemas.microsoft.com/office/drawing/2014/main" id="{00000000-0008-0000-0000-00006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28" name="CommandButton1">
          <a:extLst>
            <a:ext uri="{FF2B5EF4-FFF2-40B4-BE49-F238E27FC236}">
              <a16:creationId xmlns:a16="http://schemas.microsoft.com/office/drawing/2014/main" id="{00000000-0008-0000-0000-00006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29" name="CommandButton1">
          <a:extLst>
            <a:ext uri="{FF2B5EF4-FFF2-40B4-BE49-F238E27FC236}">
              <a16:creationId xmlns:a16="http://schemas.microsoft.com/office/drawing/2014/main" id="{00000000-0008-0000-0000-00006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30" name="CommandButton1">
          <a:extLst>
            <a:ext uri="{FF2B5EF4-FFF2-40B4-BE49-F238E27FC236}">
              <a16:creationId xmlns:a16="http://schemas.microsoft.com/office/drawing/2014/main" id="{00000000-0008-0000-0000-00006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31" name="CommandButton1">
          <a:extLst>
            <a:ext uri="{FF2B5EF4-FFF2-40B4-BE49-F238E27FC236}">
              <a16:creationId xmlns:a16="http://schemas.microsoft.com/office/drawing/2014/main" id="{00000000-0008-0000-0000-00006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32" name="CommandButton1">
          <a:extLst>
            <a:ext uri="{FF2B5EF4-FFF2-40B4-BE49-F238E27FC236}">
              <a16:creationId xmlns:a16="http://schemas.microsoft.com/office/drawing/2014/main" id="{00000000-0008-0000-0000-00007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33" name="CommandButton1">
          <a:extLst>
            <a:ext uri="{FF2B5EF4-FFF2-40B4-BE49-F238E27FC236}">
              <a16:creationId xmlns:a16="http://schemas.microsoft.com/office/drawing/2014/main" id="{00000000-0008-0000-0000-00007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34" name="CommandButton1">
          <a:extLst>
            <a:ext uri="{FF2B5EF4-FFF2-40B4-BE49-F238E27FC236}">
              <a16:creationId xmlns:a16="http://schemas.microsoft.com/office/drawing/2014/main" id="{00000000-0008-0000-0000-00007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35" name="CommandButton1">
          <a:extLst>
            <a:ext uri="{FF2B5EF4-FFF2-40B4-BE49-F238E27FC236}">
              <a16:creationId xmlns:a16="http://schemas.microsoft.com/office/drawing/2014/main" id="{00000000-0008-0000-0000-00007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36" name="CommandButton1">
          <a:extLst>
            <a:ext uri="{FF2B5EF4-FFF2-40B4-BE49-F238E27FC236}">
              <a16:creationId xmlns:a16="http://schemas.microsoft.com/office/drawing/2014/main" id="{00000000-0008-0000-0000-00007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37" name="CommandButton1">
          <a:extLst>
            <a:ext uri="{FF2B5EF4-FFF2-40B4-BE49-F238E27FC236}">
              <a16:creationId xmlns:a16="http://schemas.microsoft.com/office/drawing/2014/main" id="{00000000-0008-0000-0000-00007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38" name="CommandButton1">
          <a:extLst>
            <a:ext uri="{FF2B5EF4-FFF2-40B4-BE49-F238E27FC236}">
              <a16:creationId xmlns:a16="http://schemas.microsoft.com/office/drawing/2014/main" id="{00000000-0008-0000-0000-00007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39" name="CommandButton1">
          <a:extLst>
            <a:ext uri="{FF2B5EF4-FFF2-40B4-BE49-F238E27FC236}">
              <a16:creationId xmlns:a16="http://schemas.microsoft.com/office/drawing/2014/main" id="{00000000-0008-0000-0000-00007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40" name="CommandButton1">
          <a:extLst>
            <a:ext uri="{FF2B5EF4-FFF2-40B4-BE49-F238E27FC236}">
              <a16:creationId xmlns:a16="http://schemas.microsoft.com/office/drawing/2014/main" id="{00000000-0008-0000-0000-00007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41" name="CommandButton1">
          <a:extLst>
            <a:ext uri="{FF2B5EF4-FFF2-40B4-BE49-F238E27FC236}">
              <a16:creationId xmlns:a16="http://schemas.microsoft.com/office/drawing/2014/main" id="{00000000-0008-0000-0000-00007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42" name="CommandButton1">
          <a:extLst>
            <a:ext uri="{FF2B5EF4-FFF2-40B4-BE49-F238E27FC236}">
              <a16:creationId xmlns:a16="http://schemas.microsoft.com/office/drawing/2014/main" id="{00000000-0008-0000-0000-00007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43" name="CommandButton1">
          <a:extLst>
            <a:ext uri="{FF2B5EF4-FFF2-40B4-BE49-F238E27FC236}">
              <a16:creationId xmlns:a16="http://schemas.microsoft.com/office/drawing/2014/main" id="{00000000-0008-0000-0000-00007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44" name="CommandButton1">
          <a:extLst>
            <a:ext uri="{FF2B5EF4-FFF2-40B4-BE49-F238E27FC236}">
              <a16:creationId xmlns:a16="http://schemas.microsoft.com/office/drawing/2014/main" id="{00000000-0008-0000-0000-00007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45" name="CommandButton1">
          <a:extLst>
            <a:ext uri="{FF2B5EF4-FFF2-40B4-BE49-F238E27FC236}">
              <a16:creationId xmlns:a16="http://schemas.microsoft.com/office/drawing/2014/main" id="{00000000-0008-0000-0000-00007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46" name="CommandButton1">
          <a:extLst>
            <a:ext uri="{FF2B5EF4-FFF2-40B4-BE49-F238E27FC236}">
              <a16:creationId xmlns:a16="http://schemas.microsoft.com/office/drawing/2014/main" id="{00000000-0008-0000-0000-00007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47" name="CommandButton1">
          <a:extLst>
            <a:ext uri="{FF2B5EF4-FFF2-40B4-BE49-F238E27FC236}">
              <a16:creationId xmlns:a16="http://schemas.microsoft.com/office/drawing/2014/main" id="{00000000-0008-0000-0000-00007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48" name="CommandButton1">
          <a:extLst>
            <a:ext uri="{FF2B5EF4-FFF2-40B4-BE49-F238E27FC236}">
              <a16:creationId xmlns:a16="http://schemas.microsoft.com/office/drawing/2014/main" id="{00000000-0008-0000-0000-00008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49" name="CommandButton1">
          <a:extLst>
            <a:ext uri="{FF2B5EF4-FFF2-40B4-BE49-F238E27FC236}">
              <a16:creationId xmlns:a16="http://schemas.microsoft.com/office/drawing/2014/main" id="{00000000-0008-0000-0000-00008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50" name="CommandButton1">
          <a:extLst>
            <a:ext uri="{FF2B5EF4-FFF2-40B4-BE49-F238E27FC236}">
              <a16:creationId xmlns:a16="http://schemas.microsoft.com/office/drawing/2014/main" id="{00000000-0008-0000-0000-00008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51" name="CommandButton1">
          <a:extLst>
            <a:ext uri="{FF2B5EF4-FFF2-40B4-BE49-F238E27FC236}">
              <a16:creationId xmlns:a16="http://schemas.microsoft.com/office/drawing/2014/main" id="{00000000-0008-0000-0000-00008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52" name="CommandButton1">
          <a:extLst>
            <a:ext uri="{FF2B5EF4-FFF2-40B4-BE49-F238E27FC236}">
              <a16:creationId xmlns:a16="http://schemas.microsoft.com/office/drawing/2014/main" id="{00000000-0008-0000-0000-00008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53" name="CommandButton1">
          <a:extLst>
            <a:ext uri="{FF2B5EF4-FFF2-40B4-BE49-F238E27FC236}">
              <a16:creationId xmlns:a16="http://schemas.microsoft.com/office/drawing/2014/main" id="{00000000-0008-0000-0000-00008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54" name="CommandButton1">
          <a:extLst>
            <a:ext uri="{FF2B5EF4-FFF2-40B4-BE49-F238E27FC236}">
              <a16:creationId xmlns:a16="http://schemas.microsoft.com/office/drawing/2014/main" id="{00000000-0008-0000-0000-00008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55" name="CommandButton1">
          <a:extLst>
            <a:ext uri="{FF2B5EF4-FFF2-40B4-BE49-F238E27FC236}">
              <a16:creationId xmlns:a16="http://schemas.microsoft.com/office/drawing/2014/main" id="{00000000-0008-0000-0000-00008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56" name="CommandButton1">
          <a:extLst>
            <a:ext uri="{FF2B5EF4-FFF2-40B4-BE49-F238E27FC236}">
              <a16:creationId xmlns:a16="http://schemas.microsoft.com/office/drawing/2014/main" id="{00000000-0008-0000-0000-00008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57" name="CommandButton1">
          <a:extLst>
            <a:ext uri="{FF2B5EF4-FFF2-40B4-BE49-F238E27FC236}">
              <a16:creationId xmlns:a16="http://schemas.microsoft.com/office/drawing/2014/main" id="{00000000-0008-0000-0000-00008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58" name="CommandButton1">
          <a:extLst>
            <a:ext uri="{FF2B5EF4-FFF2-40B4-BE49-F238E27FC236}">
              <a16:creationId xmlns:a16="http://schemas.microsoft.com/office/drawing/2014/main" id="{00000000-0008-0000-0000-00008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59" name="CommandButton1">
          <a:extLst>
            <a:ext uri="{FF2B5EF4-FFF2-40B4-BE49-F238E27FC236}">
              <a16:creationId xmlns:a16="http://schemas.microsoft.com/office/drawing/2014/main" id="{00000000-0008-0000-0000-00008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60" name="CommandButton1">
          <a:extLst>
            <a:ext uri="{FF2B5EF4-FFF2-40B4-BE49-F238E27FC236}">
              <a16:creationId xmlns:a16="http://schemas.microsoft.com/office/drawing/2014/main" id="{00000000-0008-0000-0000-00008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61" name="CommandButton1">
          <a:extLst>
            <a:ext uri="{FF2B5EF4-FFF2-40B4-BE49-F238E27FC236}">
              <a16:creationId xmlns:a16="http://schemas.microsoft.com/office/drawing/2014/main" id="{00000000-0008-0000-0000-00008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62" name="CommandButton1">
          <a:extLst>
            <a:ext uri="{FF2B5EF4-FFF2-40B4-BE49-F238E27FC236}">
              <a16:creationId xmlns:a16="http://schemas.microsoft.com/office/drawing/2014/main" id="{00000000-0008-0000-0000-00008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63" name="CommandButton1">
          <a:extLst>
            <a:ext uri="{FF2B5EF4-FFF2-40B4-BE49-F238E27FC236}">
              <a16:creationId xmlns:a16="http://schemas.microsoft.com/office/drawing/2014/main" id="{00000000-0008-0000-0000-00008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64" name="CommandButton1">
          <a:extLst>
            <a:ext uri="{FF2B5EF4-FFF2-40B4-BE49-F238E27FC236}">
              <a16:creationId xmlns:a16="http://schemas.microsoft.com/office/drawing/2014/main" id="{00000000-0008-0000-0000-00009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65" name="CommandButton1">
          <a:extLst>
            <a:ext uri="{FF2B5EF4-FFF2-40B4-BE49-F238E27FC236}">
              <a16:creationId xmlns:a16="http://schemas.microsoft.com/office/drawing/2014/main" id="{00000000-0008-0000-0000-00009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66" name="CommandButton1">
          <a:extLst>
            <a:ext uri="{FF2B5EF4-FFF2-40B4-BE49-F238E27FC236}">
              <a16:creationId xmlns:a16="http://schemas.microsoft.com/office/drawing/2014/main" id="{00000000-0008-0000-0000-00009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67" name="CommandButton1">
          <a:extLst>
            <a:ext uri="{FF2B5EF4-FFF2-40B4-BE49-F238E27FC236}">
              <a16:creationId xmlns:a16="http://schemas.microsoft.com/office/drawing/2014/main" id="{00000000-0008-0000-0000-00009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68" name="CommandButton1">
          <a:extLst>
            <a:ext uri="{FF2B5EF4-FFF2-40B4-BE49-F238E27FC236}">
              <a16:creationId xmlns:a16="http://schemas.microsoft.com/office/drawing/2014/main" id="{00000000-0008-0000-0000-00009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69" name="CommandButton1">
          <a:extLst>
            <a:ext uri="{FF2B5EF4-FFF2-40B4-BE49-F238E27FC236}">
              <a16:creationId xmlns:a16="http://schemas.microsoft.com/office/drawing/2014/main" id="{00000000-0008-0000-0000-00009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70" name="CommandButton1">
          <a:extLst>
            <a:ext uri="{FF2B5EF4-FFF2-40B4-BE49-F238E27FC236}">
              <a16:creationId xmlns:a16="http://schemas.microsoft.com/office/drawing/2014/main" id="{00000000-0008-0000-0000-00009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71" name="CommandButton1">
          <a:extLst>
            <a:ext uri="{FF2B5EF4-FFF2-40B4-BE49-F238E27FC236}">
              <a16:creationId xmlns:a16="http://schemas.microsoft.com/office/drawing/2014/main" id="{00000000-0008-0000-0000-00009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72" name="CommandButton1">
          <a:extLst>
            <a:ext uri="{FF2B5EF4-FFF2-40B4-BE49-F238E27FC236}">
              <a16:creationId xmlns:a16="http://schemas.microsoft.com/office/drawing/2014/main" id="{00000000-0008-0000-0000-00009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73" name="CommandButton1">
          <a:extLst>
            <a:ext uri="{FF2B5EF4-FFF2-40B4-BE49-F238E27FC236}">
              <a16:creationId xmlns:a16="http://schemas.microsoft.com/office/drawing/2014/main" id="{00000000-0008-0000-0000-00009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74" name="CommandButton1">
          <a:extLst>
            <a:ext uri="{FF2B5EF4-FFF2-40B4-BE49-F238E27FC236}">
              <a16:creationId xmlns:a16="http://schemas.microsoft.com/office/drawing/2014/main" id="{00000000-0008-0000-0000-00009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75" name="CommandButton1">
          <a:extLst>
            <a:ext uri="{FF2B5EF4-FFF2-40B4-BE49-F238E27FC236}">
              <a16:creationId xmlns:a16="http://schemas.microsoft.com/office/drawing/2014/main" id="{00000000-0008-0000-0000-00009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76" name="CommandButton1">
          <a:extLst>
            <a:ext uri="{FF2B5EF4-FFF2-40B4-BE49-F238E27FC236}">
              <a16:creationId xmlns:a16="http://schemas.microsoft.com/office/drawing/2014/main" id="{00000000-0008-0000-0000-00009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77" name="CommandButton1">
          <a:extLst>
            <a:ext uri="{FF2B5EF4-FFF2-40B4-BE49-F238E27FC236}">
              <a16:creationId xmlns:a16="http://schemas.microsoft.com/office/drawing/2014/main" id="{00000000-0008-0000-0000-00009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78" name="CommandButton1">
          <a:extLst>
            <a:ext uri="{FF2B5EF4-FFF2-40B4-BE49-F238E27FC236}">
              <a16:creationId xmlns:a16="http://schemas.microsoft.com/office/drawing/2014/main" id="{00000000-0008-0000-0000-00009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79" name="CommandButton1">
          <a:extLst>
            <a:ext uri="{FF2B5EF4-FFF2-40B4-BE49-F238E27FC236}">
              <a16:creationId xmlns:a16="http://schemas.microsoft.com/office/drawing/2014/main" id="{00000000-0008-0000-0000-00009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80" name="CommandButton1">
          <a:extLst>
            <a:ext uri="{FF2B5EF4-FFF2-40B4-BE49-F238E27FC236}">
              <a16:creationId xmlns:a16="http://schemas.microsoft.com/office/drawing/2014/main" id="{00000000-0008-0000-0000-0000A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81" name="CommandButton1">
          <a:extLst>
            <a:ext uri="{FF2B5EF4-FFF2-40B4-BE49-F238E27FC236}">
              <a16:creationId xmlns:a16="http://schemas.microsoft.com/office/drawing/2014/main" id="{00000000-0008-0000-0000-0000A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82" name="CommandButton1">
          <a:extLst>
            <a:ext uri="{FF2B5EF4-FFF2-40B4-BE49-F238E27FC236}">
              <a16:creationId xmlns:a16="http://schemas.microsoft.com/office/drawing/2014/main" id="{00000000-0008-0000-0000-0000A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83" name="CommandButton1">
          <a:extLst>
            <a:ext uri="{FF2B5EF4-FFF2-40B4-BE49-F238E27FC236}">
              <a16:creationId xmlns:a16="http://schemas.microsoft.com/office/drawing/2014/main" id="{00000000-0008-0000-0000-0000A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84" name="CommandButton1">
          <a:extLst>
            <a:ext uri="{FF2B5EF4-FFF2-40B4-BE49-F238E27FC236}">
              <a16:creationId xmlns:a16="http://schemas.microsoft.com/office/drawing/2014/main" id="{00000000-0008-0000-0000-0000A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85" name="CommandButton1">
          <a:extLst>
            <a:ext uri="{FF2B5EF4-FFF2-40B4-BE49-F238E27FC236}">
              <a16:creationId xmlns:a16="http://schemas.microsoft.com/office/drawing/2014/main" id="{00000000-0008-0000-0000-0000A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86" name="CommandButton1">
          <a:extLst>
            <a:ext uri="{FF2B5EF4-FFF2-40B4-BE49-F238E27FC236}">
              <a16:creationId xmlns:a16="http://schemas.microsoft.com/office/drawing/2014/main" id="{00000000-0008-0000-0000-0000A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87" name="CommandButton1">
          <a:extLst>
            <a:ext uri="{FF2B5EF4-FFF2-40B4-BE49-F238E27FC236}">
              <a16:creationId xmlns:a16="http://schemas.microsoft.com/office/drawing/2014/main" id="{00000000-0008-0000-0000-0000A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88" name="CommandButton1">
          <a:extLst>
            <a:ext uri="{FF2B5EF4-FFF2-40B4-BE49-F238E27FC236}">
              <a16:creationId xmlns:a16="http://schemas.microsoft.com/office/drawing/2014/main" id="{00000000-0008-0000-0000-0000A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89" name="CommandButton1">
          <a:extLst>
            <a:ext uri="{FF2B5EF4-FFF2-40B4-BE49-F238E27FC236}">
              <a16:creationId xmlns:a16="http://schemas.microsoft.com/office/drawing/2014/main" id="{00000000-0008-0000-0000-0000A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90" name="CommandButton1">
          <a:extLst>
            <a:ext uri="{FF2B5EF4-FFF2-40B4-BE49-F238E27FC236}">
              <a16:creationId xmlns:a16="http://schemas.microsoft.com/office/drawing/2014/main" id="{00000000-0008-0000-0000-0000A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91" name="CommandButton1">
          <a:extLst>
            <a:ext uri="{FF2B5EF4-FFF2-40B4-BE49-F238E27FC236}">
              <a16:creationId xmlns:a16="http://schemas.microsoft.com/office/drawing/2014/main" id="{00000000-0008-0000-0000-0000A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92" name="CommandButton1">
          <a:extLst>
            <a:ext uri="{FF2B5EF4-FFF2-40B4-BE49-F238E27FC236}">
              <a16:creationId xmlns:a16="http://schemas.microsoft.com/office/drawing/2014/main" id="{00000000-0008-0000-0000-0000A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93" name="CommandButton1">
          <a:extLst>
            <a:ext uri="{FF2B5EF4-FFF2-40B4-BE49-F238E27FC236}">
              <a16:creationId xmlns:a16="http://schemas.microsoft.com/office/drawing/2014/main" id="{00000000-0008-0000-0000-0000A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94" name="CommandButton1">
          <a:extLst>
            <a:ext uri="{FF2B5EF4-FFF2-40B4-BE49-F238E27FC236}">
              <a16:creationId xmlns:a16="http://schemas.microsoft.com/office/drawing/2014/main" id="{00000000-0008-0000-0000-0000A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95" name="CommandButton1">
          <a:extLst>
            <a:ext uri="{FF2B5EF4-FFF2-40B4-BE49-F238E27FC236}">
              <a16:creationId xmlns:a16="http://schemas.microsoft.com/office/drawing/2014/main" id="{00000000-0008-0000-0000-0000A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96" name="CommandButton1">
          <a:extLst>
            <a:ext uri="{FF2B5EF4-FFF2-40B4-BE49-F238E27FC236}">
              <a16:creationId xmlns:a16="http://schemas.microsoft.com/office/drawing/2014/main" id="{00000000-0008-0000-0000-0000B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97" name="CommandButton1">
          <a:extLst>
            <a:ext uri="{FF2B5EF4-FFF2-40B4-BE49-F238E27FC236}">
              <a16:creationId xmlns:a16="http://schemas.microsoft.com/office/drawing/2014/main" id="{00000000-0008-0000-0000-0000B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98" name="CommandButton1">
          <a:extLst>
            <a:ext uri="{FF2B5EF4-FFF2-40B4-BE49-F238E27FC236}">
              <a16:creationId xmlns:a16="http://schemas.microsoft.com/office/drawing/2014/main" id="{00000000-0008-0000-0000-0000B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299" name="CommandButton1">
          <a:extLst>
            <a:ext uri="{FF2B5EF4-FFF2-40B4-BE49-F238E27FC236}">
              <a16:creationId xmlns:a16="http://schemas.microsoft.com/office/drawing/2014/main" id="{00000000-0008-0000-0000-0000B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00" name="CommandButton1">
          <a:extLst>
            <a:ext uri="{FF2B5EF4-FFF2-40B4-BE49-F238E27FC236}">
              <a16:creationId xmlns:a16="http://schemas.microsoft.com/office/drawing/2014/main" id="{00000000-0008-0000-0000-0000B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01" name="CommandButton1">
          <a:extLst>
            <a:ext uri="{FF2B5EF4-FFF2-40B4-BE49-F238E27FC236}">
              <a16:creationId xmlns:a16="http://schemas.microsoft.com/office/drawing/2014/main" id="{00000000-0008-0000-0000-0000B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02" name="CommandButton1">
          <a:extLst>
            <a:ext uri="{FF2B5EF4-FFF2-40B4-BE49-F238E27FC236}">
              <a16:creationId xmlns:a16="http://schemas.microsoft.com/office/drawing/2014/main" id="{00000000-0008-0000-0000-0000B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03" name="CommandButton1">
          <a:extLst>
            <a:ext uri="{FF2B5EF4-FFF2-40B4-BE49-F238E27FC236}">
              <a16:creationId xmlns:a16="http://schemas.microsoft.com/office/drawing/2014/main" id="{00000000-0008-0000-0000-0000B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04" name="CommandButton1">
          <a:extLst>
            <a:ext uri="{FF2B5EF4-FFF2-40B4-BE49-F238E27FC236}">
              <a16:creationId xmlns:a16="http://schemas.microsoft.com/office/drawing/2014/main" id="{00000000-0008-0000-0000-0000B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05" name="CommandButton1">
          <a:extLst>
            <a:ext uri="{FF2B5EF4-FFF2-40B4-BE49-F238E27FC236}">
              <a16:creationId xmlns:a16="http://schemas.microsoft.com/office/drawing/2014/main" id="{00000000-0008-0000-0000-0000B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06" name="CommandButton1">
          <a:extLst>
            <a:ext uri="{FF2B5EF4-FFF2-40B4-BE49-F238E27FC236}">
              <a16:creationId xmlns:a16="http://schemas.microsoft.com/office/drawing/2014/main" id="{00000000-0008-0000-0000-0000B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07" name="CommandButton1">
          <a:extLst>
            <a:ext uri="{FF2B5EF4-FFF2-40B4-BE49-F238E27FC236}">
              <a16:creationId xmlns:a16="http://schemas.microsoft.com/office/drawing/2014/main" id="{00000000-0008-0000-0000-0000B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08" name="CommandButton1">
          <a:extLst>
            <a:ext uri="{FF2B5EF4-FFF2-40B4-BE49-F238E27FC236}">
              <a16:creationId xmlns:a16="http://schemas.microsoft.com/office/drawing/2014/main" id="{00000000-0008-0000-0000-0000B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09" name="CommandButton1">
          <a:extLst>
            <a:ext uri="{FF2B5EF4-FFF2-40B4-BE49-F238E27FC236}">
              <a16:creationId xmlns:a16="http://schemas.microsoft.com/office/drawing/2014/main" id="{00000000-0008-0000-0000-0000B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10" name="CommandButton1">
          <a:extLst>
            <a:ext uri="{FF2B5EF4-FFF2-40B4-BE49-F238E27FC236}">
              <a16:creationId xmlns:a16="http://schemas.microsoft.com/office/drawing/2014/main" id="{00000000-0008-0000-0000-0000B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11" name="CommandButton1">
          <a:extLst>
            <a:ext uri="{FF2B5EF4-FFF2-40B4-BE49-F238E27FC236}">
              <a16:creationId xmlns:a16="http://schemas.microsoft.com/office/drawing/2014/main" id="{00000000-0008-0000-0000-0000B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12" name="CommandButton1">
          <a:extLst>
            <a:ext uri="{FF2B5EF4-FFF2-40B4-BE49-F238E27FC236}">
              <a16:creationId xmlns:a16="http://schemas.microsoft.com/office/drawing/2014/main" id="{00000000-0008-0000-0000-0000C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13" name="CommandButton1">
          <a:extLst>
            <a:ext uri="{FF2B5EF4-FFF2-40B4-BE49-F238E27FC236}">
              <a16:creationId xmlns:a16="http://schemas.microsoft.com/office/drawing/2014/main" id="{00000000-0008-0000-0000-0000C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14" name="CommandButton1">
          <a:extLst>
            <a:ext uri="{FF2B5EF4-FFF2-40B4-BE49-F238E27FC236}">
              <a16:creationId xmlns:a16="http://schemas.microsoft.com/office/drawing/2014/main" id="{00000000-0008-0000-0000-0000C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15" name="CommandButton1">
          <a:extLst>
            <a:ext uri="{FF2B5EF4-FFF2-40B4-BE49-F238E27FC236}">
              <a16:creationId xmlns:a16="http://schemas.microsoft.com/office/drawing/2014/main" id="{00000000-0008-0000-0000-0000C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16" name="CommandButton1">
          <a:extLst>
            <a:ext uri="{FF2B5EF4-FFF2-40B4-BE49-F238E27FC236}">
              <a16:creationId xmlns:a16="http://schemas.microsoft.com/office/drawing/2014/main" id="{00000000-0008-0000-0000-0000C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17" name="CommandButton1">
          <a:extLst>
            <a:ext uri="{FF2B5EF4-FFF2-40B4-BE49-F238E27FC236}">
              <a16:creationId xmlns:a16="http://schemas.microsoft.com/office/drawing/2014/main" id="{00000000-0008-0000-0000-0000C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18" name="CommandButton1">
          <a:extLst>
            <a:ext uri="{FF2B5EF4-FFF2-40B4-BE49-F238E27FC236}">
              <a16:creationId xmlns:a16="http://schemas.microsoft.com/office/drawing/2014/main" id="{00000000-0008-0000-0000-0000C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19" name="CommandButton1">
          <a:extLst>
            <a:ext uri="{FF2B5EF4-FFF2-40B4-BE49-F238E27FC236}">
              <a16:creationId xmlns:a16="http://schemas.microsoft.com/office/drawing/2014/main" id="{00000000-0008-0000-0000-0000C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20" name="CommandButton1">
          <a:extLst>
            <a:ext uri="{FF2B5EF4-FFF2-40B4-BE49-F238E27FC236}">
              <a16:creationId xmlns:a16="http://schemas.microsoft.com/office/drawing/2014/main" id="{00000000-0008-0000-0000-0000C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21" name="CommandButton1">
          <a:extLst>
            <a:ext uri="{FF2B5EF4-FFF2-40B4-BE49-F238E27FC236}">
              <a16:creationId xmlns:a16="http://schemas.microsoft.com/office/drawing/2014/main" id="{00000000-0008-0000-0000-0000C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22" name="CommandButton1">
          <a:extLst>
            <a:ext uri="{FF2B5EF4-FFF2-40B4-BE49-F238E27FC236}">
              <a16:creationId xmlns:a16="http://schemas.microsoft.com/office/drawing/2014/main" id="{00000000-0008-0000-0000-0000C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23" name="CommandButton1">
          <a:extLst>
            <a:ext uri="{FF2B5EF4-FFF2-40B4-BE49-F238E27FC236}">
              <a16:creationId xmlns:a16="http://schemas.microsoft.com/office/drawing/2014/main" id="{00000000-0008-0000-0000-0000C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24" name="CommandButton1">
          <a:extLst>
            <a:ext uri="{FF2B5EF4-FFF2-40B4-BE49-F238E27FC236}">
              <a16:creationId xmlns:a16="http://schemas.microsoft.com/office/drawing/2014/main" id="{00000000-0008-0000-0000-0000C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25" name="CommandButton1">
          <a:extLst>
            <a:ext uri="{FF2B5EF4-FFF2-40B4-BE49-F238E27FC236}">
              <a16:creationId xmlns:a16="http://schemas.microsoft.com/office/drawing/2014/main" id="{00000000-0008-0000-0000-0000C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26" name="CommandButton1">
          <a:extLst>
            <a:ext uri="{FF2B5EF4-FFF2-40B4-BE49-F238E27FC236}">
              <a16:creationId xmlns:a16="http://schemas.microsoft.com/office/drawing/2014/main" id="{00000000-0008-0000-0000-0000C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27" name="CommandButton1">
          <a:extLst>
            <a:ext uri="{FF2B5EF4-FFF2-40B4-BE49-F238E27FC236}">
              <a16:creationId xmlns:a16="http://schemas.microsoft.com/office/drawing/2014/main" id="{00000000-0008-0000-0000-0000C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28" name="CommandButton1">
          <a:extLst>
            <a:ext uri="{FF2B5EF4-FFF2-40B4-BE49-F238E27FC236}">
              <a16:creationId xmlns:a16="http://schemas.microsoft.com/office/drawing/2014/main" id="{00000000-0008-0000-0000-0000D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29" name="CommandButton1">
          <a:extLst>
            <a:ext uri="{FF2B5EF4-FFF2-40B4-BE49-F238E27FC236}">
              <a16:creationId xmlns:a16="http://schemas.microsoft.com/office/drawing/2014/main" id="{00000000-0008-0000-0000-0000D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30" name="CommandButton1">
          <a:extLst>
            <a:ext uri="{FF2B5EF4-FFF2-40B4-BE49-F238E27FC236}">
              <a16:creationId xmlns:a16="http://schemas.microsoft.com/office/drawing/2014/main" id="{00000000-0008-0000-0000-0000D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31" name="CommandButton1">
          <a:extLst>
            <a:ext uri="{FF2B5EF4-FFF2-40B4-BE49-F238E27FC236}">
              <a16:creationId xmlns:a16="http://schemas.microsoft.com/office/drawing/2014/main" id="{00000000-0008-0000-0000-0000D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32" name="CommandButton1">
          <a:extLst>
            <a:ext uri="{FF2B5EF4-FFF2-40B4-BE49-F238E27FC236}">
              <a16:creationId xmlns:a16="http://schemas.microsoft.com/office/drawing/2014/main" id="{00000000-0008-0000-0000-0000D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33" name="CommandButton1">
          <a:extLst>
            <a:ext uri="{FF2B5EF4-FFF2-40B4-BE49-F238E27FC236}">
              <a16:creationId xmlns:a16="http://schemas.microsoft.com/office/drawing/2014/main" id="{00000000-0008-0000-0000-0000D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34" name="CommandButton1">
          <a:extLst>
            <a:ext uri="{FF2B5EF4-FFF2-40B4-BE49-F238E27FC236}">
              <a16:creationId xmlns:a16="http://schemas.microsoft.com/office/drawing/2014/main" id="{00000000-0008-0000-0000-0000D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35" name="CommandButton1">
          <a:extLst>
            <a:ext uri="{FF2B5EF4-FFF2-40B4-BE49-F238E27FC236}">
              <a16:creationId xmlns:a16="http://schemas.microsoft.com/office/drawing/2014/main" id="{00000000-0008-0000-0000-0000D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36" name="CommandButton1">
          <a:extLst>
            <a:ext uri="{FF2B5EF4-FFF2-40B4-BE49-F238E27FC236}">
              <a16:creationId xmlns:a16="http://schemas.microsoft.com/office/drawing/2014/main" id="{00000000-0008-0000-0000-0000D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37" name="CommandButton1">
          <a:extLst>
            <a:ext uri="{FF2B5EF4-FFF2-40B4-BE49-F238E27FC236}">
              <a16:creationId xmlns:a16="http://schemas.microsoft.com/office/drawing/2014/main" id="{00000000-0008-0000-0000-0000D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38" name="CommandButton1">
          <a:extLst>
            <a:ext uri="{FF2B5EF4-FFF2-40B4-BE49-F238E27FC236}">
              <a16:creationId xmlns:a16="http://schemas.microsoft.com/office/drawing/2014/main" id="{00000000-0008-0000-0000-0000D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39" name="CommandButton1">
          <a:extLst>
            <a:ext uri="{FF2B5EF4-FFF2-40B4-BE49-F238E27FC236}">
              <a16:creationId xmlns:a16="http://schemas.microsoft.com/office/drawing/2014/main" id="{00000000-0008-0000-0000-0000D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40" name="CommandButton1">
          <a:extLst>
            <a:ext uri="{FF2B5EF4-FFF2-40B4-BE49-F238E27FC236}">
              <a16:creationId xmlns:a16="http://schemas.microsoft.com/office/drawing/2014/main" id="{00000000-0008-0000-0000-0000D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41" name="CommandButton1">
          <a:extLst>
            <a:ext uri="{FF2B5EF4-FFF2-40B4-BE49-F238E27FC236}">
              <a16:creationId xmlns:a16="http://schemas.microsoft.com/office/drawing/2014/main" id="{00000000-0008-0000-0000-0000D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42" name="CommandButton1">
          <a:extLst>
            <a:ext uri="{FF2B5EF4-FFF2-40B4-BE49-F238E27FC236}">
              <a16:creationId xmlns:a16="http://schemas.microsoft.com/office/drawing/2014/main" id="{00000000-0008-0000-0000-0000D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43" name="CommandButton1">
          <a:extLst>
            <a:ext uri="{FF2B5EF4-FFF2-40B4-BE49-F238E27FC236}">
              <a16:creationId xmlns:a16="http://schemas.microsoft.com/office/drawing/2014/main" id="{00000000-0008-0000-0000-0000D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44" name="CommandButton1">
          <a:extLst>
            <a:ext uri="{FF2B5EF4-FFF2-40B4-BE49-F238E27FC236}">
              <a16:creationId xmlns:a16="http://schemas.microsoft.com/office/drawing/2014/main" id="{00000000-0008-0000-0000-0000E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45" name="CommandButton1">
          <a:extLst>
            <a:ext uri="{FF2B5EF4-FFF2-40B4-BE49-F238E27FC236}">
              <a16:creationId xmlns:a16="http://schemas.microsoft.com/office/drawing/2014/main" id="{00000000-0008-0000-0000-0000E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46" name="CommandButton1">
          <a:extLst>
            <a:ext uri="{FF2B5EF4-FFF2-40B4-BE49-F238E27FC236}">
              <a16:creationId xmlns:a16="http://schemas.microsoft.com/office/drawing/2014/main" id="{00000000-0008-0000-0000-0000E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47" name="CommandButton1">
          <a:extLst>
            <a:ext uri="{FF2B5EF4-FFF2-40B4-BE49-F238E27FC236}">
              <a16:creationId xmlns:a16="http://schemas.microsoft.com/office/drawing/2014/main" id="{00000000-0008-0000-0000-0000E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48" name="CommandButton1">
          <a:extLst>
            <a:ext uri="{FF2B5EF4-FFF2-40B4-BE49-F238E27FC236}">
              <a16:creationId xmlns:a16="http://schemas.microsoft.com/office/drawing/2014/main" id="{00000000-0008-0000-0000-0000E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49" name="CommandButton1">
          <a:extLst>
            <a:ext uri="{FF2B5EF4-FFF2-40B4-BE49-F238E27FC236}">
              <a16:creationId xmlns:a16="http://schemas.microsoft.com/office/drawing/2014/main" id="{00000000-0008-0000-0000-0000E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50" name="CommandButton1">
          <a:extLst>
            <a:ext uri="{FF2B5EF4-FFF2-40B4-BE49-F238E27FC236}">
              <a16:creationId xmlns:a16="http://schemas.microsoft.com/office/drawing/2014/main" id="{00000000-0008-0000-0000-0000E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51" name="CommandButton1">
          <a:extLst>
            <a:ext uri="{FF2B5EF4-FFF2-40B4-BE49-F238E27FC236}">
              <a16:creationId xmlns:a16="http://schemas.microsoft.com/office/drawing/2014/main" id="{00000000-0008-0000-0000-0000E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52" name="CommandButton1">
          <a:extLst>
            <a:ext uri="{FF2B5EF4-FFF2-40B4-BE49-F238E27FC236}">
              <a16:creationId xmlns:a16="http://schemas.microsoft.com/office/drawing/2014/main" id="{00000000-0008-0000-0000-0000E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53" name="CommandButton1">
          <a:extLst>
            <a:ext uri="{FF2B5EF4-FFF2-40B4-BE49-F238E27FC236}">
              <a16:creationId xmlns:a16="http://schemas.microsoft.com/office/drawing/2014/main" id="{00000000-0008-0000-0000-0000E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54" name="CommandButton1">
          <a:extLst>
            <a:ext uri="{FF2B5EF4-FFF2-40B4-BE49-F238E27FC236}">
              <a16:creationId xmlns:a16="http://schemas.microsoft.com/office/drawing/2014/main" id="{00000000-0008-0000-0000-0000E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55" name="CommandButton1">
          <a:extLst>
            <a:ext uri="{FF2B5EF4-FFF2-40B4-BE49-F238E27FC236}">
              <a16:creationId xmlns:a16="http://schemas.microsoft.com/office/drawing/2014/main" id="{00000000-0008-0000-0000-0000E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56" name="CommandButton1">
          <a:extLst>
            <a:ext uri="{FF2B5EF4-FFF2-40B4-BE49-F238E27FC236}">
              <a16:creationId xmlns:a16="http://schemas.microsoft.com/office/drawing/2014/main" id="{00000000-0008-0000-0000-0000E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57" name="CommandButton1">
          <a:extLst>
            <a:ext uri="{FF2B5EF4-FFF2-40B4-BE49-F238E27FC236}">
              <a16:creationId xmlns:a16="http://schemas.microsoft.com/office/drawing/2014/main" id="{00000000-0008-0000-0000-0000E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58" name="CommandButton1">
          <a:extLst>
            <a:ext uri="{FF2B5EF4-FFF2-40B4-BE49-F238E27FC236}">
              <a16:creationId xmlns:a16="http://schemas.microsoft.com/office/drawing/2014/main" id="{00000000-0008-0000-0000-0000E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59" name="CommandButton1">
          <a:extLst>
            <a:ext uri="{FF2B5EF4-FFF2-40B4-BE49-F238E27FC236}">
              <a16:creationId xmlns:a16="http://schemas.microsoft.com/office/drawing/2014/main" id="{00000000-0008-0000-0000-0000E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60" name="CommandButton1">
          <a:extLst>
            <a:ext uri="{FF2B5EF4-FFF2-40B4-BE49-F238E27FC236}">
              <a16:creationId xmlns:a16="http://schemas.microsoft.com/office/drawing/2014/main" id="{00000000-0008-0000-0000-0000F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61" name="CommandButton1">
          <a:extLst>
            <a:ext uri="{FF2B5EF4-FFF2-40B4-BE49-F238E27FC236}">
              <a16:creationId xmlns:a16="http://schemas.microsoft.com/office/drawing/2014/main" id="{00000000-0008-0000-0000-0000F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62" name="CommandButton1">
          <a:extLst>
            <a:ext uri="{FF2B5EF4-FFF2-40B4-BE49-F238E27FC236}">
              <a16:creationId xmlns:a16="http://schemas.microsoft.com/office/drawing/2014/main" id="{00000000-0008-0000-0000-0000F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63" name="CommandButton1">
          <a:extLst>
            <a:ext uri="{FF2B5EF4-FFF2-40B4-BE49-F238E27FC236}">
              <a16:creationId xmlns:a16="http://schemas.microsoft.com/office/drawing/2014/main" id="{00000000-0008-0000-0000-0000F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64" name="CommandButton1">
          <a:extLst>
            <a:ext uri="{FF2B5EF4-FFF2-40B4-BE49-F238E27FC236}">
              <a16:creationId xmlns:a16="http://schemas.microsoft.com/office/drawing/2014/main" id="{00000000-0008-0000-0000-0000F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65" name="CommandButton1">
          <a:extLst>
            <a:ext uri="{FF2B5EF4-FFF2-40B4-BE49-F238E27FC236}">
              <a16:creationId xmlns:a16="http://schemas.microsoft.com/office/drawing/2014/main" id="{00000000-0008-0000-0000-0000F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66" name="CommandButton1">
          <a:extLst>
            <a:ext uri="{FF2B5EF4-FFF2-40B4-BE49-F238E27FC236}">
              <a16:creationId xmlns:a16="http://schemas.microsoft.com/office/drawing/2014/main" id="{00000000-0008-0000-0000-0000F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67" name="CommandButton1">
          <a:extLst>
            <a:ext uri="{FF2B5EF4-FFF2-40B4-BE49-F238E27FC236}">
              <a16:creationId xmlns:a16="http://schemas.microsoft.com/office/drawing/2014/main" id="{00000000-0008-0000-0000-0000F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68" name="CommandButton1">
          <a:extLst>
            <a:ext uri="{FF2B5EF4-FFF2-40B4-BE49-F238E27FC236}">
              <a16:creationId xmlns:a16="http://schemas.microsoft.com/office/drawing/2014/main" id="{00000000-0008-0000-0000-0000F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69" name="CommandButton1">
          <a:extLst>
            <a:ext uri="{FF2B5EF4-FFF2-40B4-BE49-F238E27FC236}">
              <a16:creationId xmlns:a16="http://schemas.microsoft.com/office/drawing/2014/main" id="{00000000-0008-0000-0000-0000F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70" name="CommandButton1">
          <a:extLst>
            <a:ext uri="{FF2B5EF4-FFF2-40B4-BE49-F238E27FC236}">
              <a16:creationId xmlns:a16="http://schemas.microsoft.com/office/drawing/2014/main" id="{00000000-0008-0000-0000-0000F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71" name="CommandButton1">
          <a:extLst>
            <a:ext uri="{FF2B5EF4-FFF2-40B4-BE49-F238E27FC236}">
              <a16:creationId xmlns:a16="http://schemas.microsoft.com/office/drawing/2014/main" id="{00000000-0008-0000-0000-0000F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72" name="CommandButton1">
          <a:extLst>
            <a:ext uri="{FF2B5EF4-FFF2-40B4-BE49-F238E27FC236}">
              <a16:creationId xmlns:a16="http://schemas.microsoft.com/office/drawing/2014/main" id="{00000000-0008-0000-0000-0000F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73" name="CommandButton1">
          <a:extLst>
            <a:ext uri="{FF2B5EF4-FFF2-40B4-BE49-F238E27FC236}">
              <a16:creationId xmlns:a16="http://schemas.microsoft.com/office/drawing/2014/main" id="{00000000-0008-0000-0000-0000F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74" name="CommandButton1">
          <a:extLst>
            <a:ext uri="{FF2B5EF4-FFF2-40B4-BE49-F238E27FC236}">
              <a16:creationId xmlns:a16="http://schemas.microsoft.com/office/drawing/2014/main" id="{00000000-0008-0000-0000-0000F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75" name="CommandButton1">
          <a:extLst>
            <a:ext uri="{FF2B5EF4-FFF2-40B4-BE49-F238E27FC236}">
              <a16:creationId xmlns:a16="http://schemas.microsoft.com/office/drawing/2014/main" id="{00000000-0008-0000-0000-0000F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76" name="CommandButton1">
          <a:extLst>
            <a:ext uri="{FF2B5EF4-FFF2-40B4-BE49-F238E27FC236}">
              <a16:creationId xmlns:a16="http://schemas.microsoft.com/office/drawing/2014/main" id="{00000000-0008-0000-0000-00000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77" name="CommandButton1">
          <a:extLst>
            <a:ext uri="{FF2B5EF4-FFF2-40B4-BE49-F238E27FC236}">
              <a16:creationId xmlns:a16="http://schemas.microsoft.com/office/drawing/2014/main" id="{00000000-0008-0000-0000-00000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78" name="CommandButton1">
          <a:extLst>
            <a:ext uri="{FF2B5EF4-FFF2-40B4-BE49-F238E27FC236}">
              <a16:creationId xmlns:a16="http://schemas.microsoft.com/office/drawing/2014/main" id="{00000000-0008-0000-0000-00000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79" name="CommandButton1">
          <a:extLst>
            <a:ext uri="{FF2B5EF4-FFF2-40B4-BE49-F238E27FC236}">
              <a16:creationId xmlns:a16="http://schemas.microsoft.com/office/drawing/2014/main" id="{00000000-0008-0000-0000-00000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80" name="CommandButton1">
          <a:extLst>
            <a:ext uri="{FF2B5EF4-FFF2-40B4-BE49-F238E27FC236}">
              <a16:creationId xmlns:a16="http://schemas.microsoft.com/office/drawing/2014/main" id="{00000000-0008-0000-0000-00000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81" name="CommandButton1">
          <a:extLst>
            <a:ext uri="{FF2B5EF4-FFF2-40B4-BE49-F238E27FC236}">
              <a16:creationId xmlns:a16="http://schemas.microsoft.com/office/drawing/2014/main" id="{00000000-0008-0000-0000-00000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82" name="CommandButton1">
          <a:extLst>
            <a:ext uri="{FF2B5EF4-FFF2-40B4-BE49-F238E27FC236}">
              <a16:creationId xmlns:a16="http://schemas.microsoft.com/office/drawing/2014/main" id="{00000000-0008-0000-0000-00000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83" name="CommandButton1">
          <a:extLst>
            <a:ext uri="{FF2B5EF4-FFF2-40B4-BE49-F238E27FC236}">
              <a16:creationId xmlns:a16="http://schemas.microsoft.com/office/drawing/2014/main" id="{00000000-0008-0000-0000-00000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84" name="CommandButton1">
          <a:extLst>
            <a:ext uri="{FF2B5EF4-FFF2-40B4-BE49-F238E27FC236}">
              <a16:creationId xmlns:a16="http://schemas.microsoft.com/office/drawing/2014/main" id="{00000000-0008-0000-0000-00000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85" name="CommandButton1">
          <a:extLst>
            <a:ext uri="{FF2B5EF4-FFF2-40B4-BE49-F238E27FC236}">
              <a16:creationId xmlns:a16="http://schemas.microsoft.com/office/drawing/2014/main" id="{00000000-0008-0000-0000-00000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86" name="CommandButton1">
          <a:extLst>
            <a:ext uri="{FF2B5EF4-FFF2-40B4-BE49-F238E27FC236}">
              <a16:creationId xmlns:a16="http://schemas.microsoft.com/office/drawing/2014/main" id="{00000000-0008-0000-0000-00000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87" name="CommandButton1">
          <a:extLst>
            <a:ext uri="{FF2B5EF4-FFF2-40B4-BE49-F238E27FC236}">
              <a16:creationId xmlns:a16="http://schemas.microsoft.com/office/drawing/2014/main" id="{00000000-0008-0000-0000-00000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88" name="CommandButton1">
          <a:extLst>
            <a:ext uri="{FF2B5EF4-FFF2-40B4-BE49-F238E27FC236}">
              <a16:creationId xmlns:a16="http://schemas.microsoft.com/office/drawing/2014/main" id="{00000000-0008-0000-0000-00000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89" name="CommandButton1">
          <a:extLst>
            <a:ext uri="{FF2B5EF4-FFF2-40B4-BE49-F238E27FC236}">
              <a16:creationId xmlns:a16="http://schemas.microsoft.com/office/drawing/2014/main" id="{00000000-0008-0000-0000-00000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90" name="CommandButton1">
          <a:extLst>
            <a:ext uri="{FF2B5EF4-FFF2-40B4-BE49-F238E27FC236}">
              <a16:creationId xmlns:a16="http://schemas.microsoft.com/office/drawing/2014/main" id="{00000000-0008-0000-0000-00000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91" name="CommandButton1">
          <a:extLst>
            <a:ext uri="{FF2B5EF4-FFF2-40B4-BE49-F238E27FC236}">
              <a16:creationId xmlns:a16="http://schemas.microsoft.com/office/drawing/2014/main" id="{00000000-0008-0000-0000-00000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92" name="CommandButton1">
          <a:extLst>
            <a:ext uri="{FF2B5EF4-FFF2-40B4-BE49-F238E27FC236}">
              <a16:creationId xmlns:a16="http://schemas.microsoft.com/office/drawing/2014/main" id="{00000000-0008-0000-0000-00001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93" name="CommandButton1">
          <a:extLst>
            <a:ext uri="{FF2B5EF4-FFF2-40B4-BE49-F238E27FC236}">
              <a16:creationId xmlns:a16="http://schemas.microsoft.com/office/drawing/2014/main" id="{00000000-0008-0000-0000-00001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94" name="CommandButton1">
          <a:extLst>
            <a:ext uri="{FF2B5EF4-FFF2-40B4-BE49-F238E27FC236}">
              <a16:creationId xmlns:a16="http://schemas.microsoft.com/office/drawing/2014/main" id="{00000000-0008-0000-0000-00001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95" name="CommandButton1">
          <a:extLst>
            <a:ext uri="{FF2B5EF4-FFF2-40B4-BE49-F238E27FC236}">
              <a16:creationId xmlns:a16="http://schemas.microsoft.com/office/drawing/2014/main" id="{00000000-0008-0000-0000-00001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96" name="CommandButton1">
          <a:extLst>
            <a:ext uri="{FF2B5EF4-FFF2-40B4-BE49-F238E27FC236}">
              <a16:creationId xmlns:a16="http://schemas.microsoft.com/office/drawing/2014/main" id="{00000000-0008-0000-0000-00001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97" name="CommandButton1">
          <a:extLst>
            <a:ext uri="{FF2B5EF4-FFF2-40B4-BE49-F238E27FC236}">
              <a16:creationId xmlns:a16="http://schemas.microsoft.com/office/drawing/2014/main" id="{00000000-0008-0000-0000-00001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98" name="CommandButton1">
          <a:extLst>
            <a:ext uri="{FF2B5EF4-FFF2-40B4-BE49-F238E27FC236}">
              <a16:creationId xmlns:a16="http://schemas.microsoft.com/office/drawing/2014/main" id="{00000000-0008-0000-0000-00001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399" name="CommandButton1">
          <a:extLst>
            <a:ext uri="{FF2B5EF4-FFF2-40B4-BE49-F238E27FC236}">
              <a16:creationId xmlns:a16="http://schemas.microsoft.com/office/drawing/2014/main" id="{00000000-0008-0000-0000-00001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00" name="CommandButton1">
          <a:extLst>
            <a:ext uri="{FF2B5EF4-FFF2-40B4-BE49-F238E27FC236}">
              <a16:creationId xmlns:a16="http://schemas.microsoft.com/office/drawing/2014/main" id="{00000000-0008-0000-0000-00001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01" name="CommandButton1">
          <a:extLst>
            <a:ext uri="{FF2B5EF4-FFF2-40B4-BE49-F238E27FC236}">
              <a16:creationId xmlns:a16="http://schemas.microsoft.com/office/drawing/2014/main" id="{00000000-0008-0000-0000-00001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02" name="CommandButton1">
          <a:extLst>
            <a:ext uri="{FF2B5EF4-FFF2-40B4-BE49-F238E27FC236}">
              <a16:creationId xmlns:a16="http://schemas.microsoft.com/office/drawing/2014/main" id="{00000000-0008-0000-0000-00001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03" name="CommandButton1">
          <a:extLst>
            <a:ext uri="{FF2B5EF4-FFF2-40B4-BE49-F238E27FC236}">
              <a16:creationId xmlns:a16="http://schemas.microsoft.com/office/drawing/2014/main" id="{00000000-0008-0000-0000-00001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04" name="CommandButton1">
          <a:extLst>
            <a:ext uri="{FF2B5EF4-FFF2-40B4-BE49-F238E27FC236}">
              <a16:creationId xmlns:a16="http://schemas.microsoft.com/office/drawing/2014/main" id="{00000000-0008-0000-0000-00001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05" name="CommandButton1">
          <a:extLst>
            <a:ext uri="{FF2B5EF4-FFF2-40B4-BE49-F238E27FC236}">
              <a16:creationId xmlns:a16="http://schemas.microsoft.com/office/drawing/2014/main" id="{00000000-0008-0000-0000-00001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06" name="CommandButton1">
          <a:extLst>
            <a:ext uri="{FF2B5EF4-FFF2-40B4-BE49-F238E27FC236}">
              <a16:creationId xmlns:a16="http://schemas.microsoft.com/office/drawing/2014/main" id="{00000000-0008-0000-0000-00001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07" name="CommandButton1">
          <a:extLst>
            <a:ext uri="{FF2B5EF4-FFF2-40B4-BE49-F238E27FC236}">
              <a16:creationId xmlns:a16="http://schemas.microsoft.com/office/drawing/2014/main" id="{00000000-0008-0000-0000-00001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08" name="CommandButton1">
          <a:extLst>
            <a:ext uri="{FF2B5EF4-FFF2-40B4-BE49-F238E27FC236}">
              <a16:creationId xmlns:a16="http://schemas.microsoft.com/office/drawing/2014/main" id="{00000000-0008-0000-0000-00002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09" name="CommandButton1">
          <a:extLst>
            <a:ext uri="{FF2B5EF4-FFF2-40B4-BE49-F238E27FC236}">
              <a16:creationId xmlns:a16="http://schemas.microsoft.com/office/drawing/2014/main" id="{00000000-0008-0000-0000-00002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10" name="CommandButton1">
          <a:extLst>
            <a:ext uri="{FF2B5EF4-FFF2-40B4-BE49-F238E27FC236}">
              <a16:creationId xmlns:a16="http://schemas.microsoft.com/office/drawing/2014/main" id="{00000000-0008-0000-0000-00002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11" name="CommandButton1">
          <a:extLst>
            <a:ext uri="{FF2B5EF4-FFF2-40B4-BE49-F238E27FC236}">
              <a16:creationId xmlns:a16="http://schemas.microsoft.com/office/drawing/2014/main" id="{00000000-0008-0000-0000-00002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12" name="CommandButton1">
          <a:extLst>
            <a:ext uri="{FF2B5EF4-FFF2-40B4-BE49-F238E27FC236}">
              <a16:creationId xmlns:a16="http://schemas.microsoft.com/office/drawing/2014/main" id="{00000000-0008-0000-0000-00002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13" name="CommandButton1">
          <a:extLst>
            <a:ext uri="{FF2B5EF4-FFF2-40B4-BE49-F238E27FC236}">
              <a16:creationId xmlns:a16="http://schemas.microsoft.com/office/drawing/2014/main" id="{00000000-0008-0000-0000-00002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14" name="CommandButton1">
          <a:extLst>
            <a:ext uri="{FF2B5EF4-FFF2-40B4-BE49-F238E27FC236}">
              <a16:creationId xmlns:a16="http://schemas.microsoft.com/office/drawing/2014/main" id="{00000000-0008-0000-0000-00002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15" name="CommandButton1">
          <a:extLst>
            <a:ext uri="{FF2B5EF4-FFF2-40B4-BE49-F238E27FC236}">
              <a16:creationId xmlns:a16="http://schemas.microsoft.com/office/drawing/2014/main" id="{00000000-0008-0000-0000-00002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16" name="CommandButton1">
          <a:extLst>
            <a:ext uri="{FF2B5EF4-FFF2-40B4-BE49-F238E27FC236}">
              <a16:creationId xmlns:a16="http://schemas.microsoft.com/office/drawing/2014/main" id="{00000000-0008-0000-0000-00002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17" name="CommandButton1">
          <a:extLst>
            <a:ext uri="{FF2B5EF4-FFF2-40B4-BE49-F238E27FC236}">
              <a16:creationId xmlns:a16="http://schemas.microsoft.com/office/drawing/2014/main" id="{00000000-0008-0000-0000-00002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18" name="CommandButton1">
          <a:extLst>
            <a:ext uri="{FF2B5EF4-FFF2-40B4-BE49-F238E27FC236}">
              <a16:creationId xmlns:a16="http://schemas.microsoft.com/office/drawing/2014/main" id="{00000000-0008-0000-0000-00002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19" name="CommandButton1">
          <a:extLst>
            <a:ext uri="{FF2B5EF4-FFF2-40B4-BE49-F238E27FC236}">
              <a16:creationId xmlns:a16="http://schemas.microsoft.com/office/drawing/2014/main" id="{00000000-0008-0000-0000-00002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20" name="CommandButton1">
          <a:extLst>
            <a:ext uri="{FF2B5EF4-FFF2-40B4-BE49-F238E27FC236}">
              <a16:creationId xmlns:a16="http://schemas.microsoft.com/office/drawing/2014/main" id="{00000000-0008-0000-0000-00002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21" name="CommandButton1">
          <a:extLst>
            <a:ext uri="{FF2B5EF4-FFF2-40B4-BE49-F238E27FC236}">
              <a16:creationId xmlns:a16="http://schemas.microsoft.com/office/drawing/2014/main" id="{00000000-0008-0000-0000-00002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22" name="CommandButton1">
          <a:extLst>
            <a:ext uri="{FF2B5EF4-FFF2-40B4-BE49-F238E27FC236}">
              <a16:creationId xmlns:a16="http://schemas.microsoft.com/office/drawing/2014/main" id="{00000000-0008-0000-0000-00002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23" name="CommandButton1">
          <a:extLst>
            <a:ext uri="{FF2B5EF4-FFF2-40B4-BE49-F238E27FC236}">
              <a16:creationId xmlns:a16="http://schemas.microsoft.com/office/drawing/2014/main" id="{00000000-0008-0000-0000-00002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24" name="CommandButton1">
          <a:extLst>
            <a:ext uri="{FF2B5EF4-FFF2-40B4-BE49-F238E27FC236}">
              <a16:creationId xmlns:a16="http://schemas.microsoft.com/office/drawing/2014/main" id="{00000000-0008-0000-0000-00003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25" name="CommandButton1">
          <a:extLst>
            <a:ext uri="{FF2B5EF4-FFF2-40B4-BE49-F238E27FC236}">
              <a16:creationId xmlns:a16="http://schemas.microsoft.com/office/drawing/2014/main" id="{00000000-0008-0000-0000-00003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26" name="CommandButton1">
          <a:extLst>
            <a:ext uri="{FF2B5EF4-FFF2-40B4-BE49-F238E27FC236}">
              <a16:creationId xmlns:a16="http://schemas.microsoft.com/office/drawing/2014/main" id="{00000000-0008-0000-0000-00003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27" name="CommandButton1">
          <a:extLst>
            <a:ext uri="{FF2B5EF4-FFF2-40B4-BE49-F238E27FC236}">
              <a16:creationId xmlns:a16="http://schemas.microsoft.com/office/drawing/2014/main" id="{00000000-0008-0000-0000-00003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28" name="CommandButton1">
          <a:extLst>
            <a:ext uri="{FF2B5EF4-FFF2-40B4-BE49-F238E27FC236}">
              <a16:creationId xmlns:a16="http://schemas.microsoft.com/office/drawing/2014/main" id="{00000000-0008-0000-0000-00003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29" name="CommandButton1">
          <a:extLst>
            <a:ext uri="{FF2B5EF4-FFF2-40B4-BE49-F238E27FC236}">
              <a16:creationId xmlns:a16="http://schemas.microsoft.com/office/drawing/2014/main" id="{00000000-0008-0000-0000-00003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30" name="CommandButton1">
          <a:extLst>
            <a:ext uri="{FF2B5EF4-FFF2-40B4-BE49-F238E27FC236}">
              <a16:creationId xmlns:a16="http://schemas.microsoft.com/office/drawing/2014/main" id="{00000000-0008-0000-0000-00003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31" name="CommandButton1">
          <a:extLst>
            <a:ext uri="{FF2B5EF4-FFF2-40B4-BE49-F238E27FC236}">
              <a16:creationId xmlns:a16="http://schemas.microsoft.com/office/drawing/2014/main" id="{00000000-0008-0000-0000-00003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32" name="CommandButton1">
          <a:extLst>
            <a:ext uri="{FF2B5EF4-FFF2-40B4-BE49-F238E27FC236}">
              <a16:creationId xmlns:a16="http://schemas.microsoft.com/office/drawing/2014/main" id="{00000000-0008-0000-0000-00003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33" name="CommandButton1">
          <a:extLst>
            <a:ext uri="{FF2B5EF4-FFF2-40B4-BE49-F238E27FC236}">
              <a16:creationId xmlns:a16="http://schemas.microsoft.com/office/drawing/2014/main" id="{00000000-0008-0000-0000-00003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34" name="CommandButton1">
          <a:extLst>
            <a:ext uri="{FF2B5EF4-FFF2-40B4-BE49-F238E27FC236}">
              <a16:creationId xmlns:a16="http://schemas.microsoft.com/office/drawing/2014/main" id="{00000000-0008-0000-0000-00003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35" name="CommandButton1">
          <a:extLst>
            <a:ext uri="{FF2B5EF4-FFF2-40B4-BE49-F238E27FC236}">
              <a16:creationId xmlns:a16="http://schemas.microsoft.com/office/drawing/2014/main" id="{00000000-0008-0000-0000-00003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36" name="CommandButton1">
          <a:extLst>
            <a:ext uri="{FF2B5EF4-FFF2-40B4-BE49-F238E27FC236}">
              <a16:creationId xmlns:a16="http://schemas.microsoft.com/office/drawing/2014/main" id="{00000000-0008-0000-0000-00003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37" name="CommandButton1">
          <a:extLst>
            <a:ext uri="{FF2B5EF4-FFF2-40B4-BE49-F238E27FC236}">
              <a16:creationId xmlns:a16="http://schemas.microsoft.com/office/drawing/2014/main" id="{00000000-0008-0000-0000-00003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38" name="CommandButton1">
          <a:extLst>
            <a:ext uri="{FF2B5EF4-FFF2-40B4-BE49-F238E27FC236}">
              <a16:creationId xmlns:a16="http://schemas.microsoft.com/office/drawing/2014/main" id="{00000000-0008-0000-0000-00003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39" name="CommandButton1">
          <a:extLst>
            <a:ext uri="{FF2B5EF4-FFF2-40B4-BE49-F238E27FC236}">
              <a16:creationId xmlns:a16="http://schemas.microsoft.com/office/drawing/2014/main" id="{00000000-0008-0000-0000-00003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40" name="CommandButton1">
          <a:extLst>
            <a:ext uri="{FF2B5EF4-FFF2-40B4-BE49-F238E27FC236}">
              <a16:creationId xmlns:a16="http://schemas.microsoft.com/office/drawing/2014/main" id="{00000000-0008-0000-0000-00004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41" name="CommandButton1">
          <a:extLst>
            <a:ext uri="{FF2B5EF4-FFF2-40B4-BE49-F238E27FC236}">
              <a16:creationId xmlns:a16="http://schemas.microsoft.com/office/drawing/2014/main" id="{00000000-0008-0000-0000-00004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42" name="CommandButton1">
          <a:extLst>
            <a:ext uri="{FF2B5EF4-FFF2-40B4-BE49-F238E27FC236}">
              <a16:creationId xmlns:a16="http://schemas.microsoft.com/office/drawing/2014/main" id="{00000000-0008-0000-0000-00004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43" name="CommandButton1">
          <a:extLst>
            <a:ext uri="{FF2B5EF4-FFF2-40B4-BE49-F238E27FC236}">
              <a16:creationId xmlns:a16="http://schemas.microsoft.com/office/drawing/2014/main" id="{00000000-0008-0000-0000-00004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44" name="CommandButton1">
          <a:extLst>
            <a:ext uri="{FF2B5EF4-FFF2-40B4-BE49-F238E27FC236}">
              <a16:creationId xmlns:a16="http://schemas.microsoft.com/office/drawing/2014/main" id="{00000000-0008-0000-0000-00004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45" name="CommandButton1">
          <a:extLst>
            <a:ext uri="{FF2B5EF4-FFF2-40B4-BE49-F238E27FC236}">
              <a16:creationId xmlns:a16="http://schemas.microsoft.com/office/drawing/2014/main" id="{00000000-0008-0000-0000-00004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46" name="CommandButton1">
          <a:extLst>
            <a:ext uri="{FF2B5EF4-FFF2-40B4-BE49-F238E27FC236}">
              <a16:creationId xmlns:a16="http://schemas.microsoft.com/office/drawing/2014/main" id="{00000000-0008-0000-0000-00004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47" name="CommandButton1">
          <a:extLst>
            <a:ext uri="{FF2B5EF4-FFF2-40B4-BE49-F238E27FC236}">
              <a16:creationId xmlns:a16="http://schemas.microsoft.com/office/drawing/2014/main" id="{00000000-0008-0000-0000-00004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48" name="CommandButton1">
          <a:extLst>
            <a:ext uri="{FF2B5EF4-FFF2-40B4-BE49-F238E27FC236}">
              <a16:creationId xmlns:a16="http://schemas.microsoft.com/office/drawing/2014/main" id="{00000000-0008-0000-0000-00004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49" name="CommandButton1">
          <a:extLst>
            <a:ext uri="{FF2B5EF4-FFF2-40B4-BE49-F238E27FC236}">
              <a16:creationId xmlns:a16="http://schemas.microsoft.com/office/drawing/2014/main" id="{00000000-0008-0000-0000-00004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50" name="CommandButton1">
          <a:extLst>
            <a:ext uri="{FF2B5EF4-FFF2-40B4-BE49-F238E27FC236}">
              <a16:creationId xmlns:a16="http://schemas.microsoft.com/office/drawing/2014/main" id="{00000000-0008-0000-0000-00004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51" name="CommandButton1">
          <a:extLst>
            <a:ext uri="{FF2B5EF4-FFF2-40B4-BE49-F238E27FC236}">
              <a16:creationId xmlns:a16="http://schemas.microsoft.com/office/drawing/2014/main" id="{00000000-0008-0000-0000-00004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52" name="CommandButton1">
          <a:extLst>
            <a:ext uri="{FF2B5EF4-FFF2-40B4-BE49-F238E27FC236}">
              <a16:creationId xmlns:a16="http://schemas.microsoft.com/office/drawing/2014/main" id="{00000000-0008-0000-0000-00004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53" name="CommandButton1">
          <a:extLst>
            <a:ext uri="{FF2B5EF4-FFF2-40B4-BE49-F238E27FC236}">
              <a16:creationId xmlns:a16="http://schemas.microsoft.com/office/drawing/2014/main" id="{00000000-0008-0000-0000-00004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54" name="CommandButton1">
          <a:extLst>
            <a:ext uri="{FF2B5EF4-FFF2-40B4-BE49-F238E27FC236}">
              <a16:creationId xmlns:a16="http://schemas.microsoft.com/office/drawing/2014/main" id="{00000000-0008-0000-0000-00004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55" name="CommandButton1">
          <a:extLst>
            <a:ext uri="{FF2B5EF4-FFF2-40B4-BE49-F238E27FC236}">
              <a16:creationId xmlns:a16="http://schemas.microsoft.com/office/drawing/2014/main" id="{00000000-0008-0000-0000-00004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56" name="CommandButton1">
          <a:extLst>
            <a:ext uri="{FF2B5EF4-FFF2-40B4-BE49-F238E27FC236}">
              <a16:creationId xmlns:a16="http://schemas.microsoft.com/office/drawing/2014/main" id="{00000000-0008-0000-0000-00005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57" name="CommandButton1">
          <a:extLst>
            <a:ext uri="{FF2B5EF4-FFF2-40B4-BE49-F238E27FC236}">
              <a16:creationId xmlns:a16="http://schemas.microsoft.com/office/drawing/2014/main" id="{00000000-0008-0000-0000-00005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58" name="CommandButton1">
          <a:extLst>
            <a:ext uri="{FF2B5EF4-FFF2-40B4-BE49-F238E27FC236}">
              <a16:creationId xmlns:a16="http://schemas.microsoft.com/office/drawing/2014/main" id="{00000000-0008-0000-0000-00005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59" name="CommandButton1">
          <a:extLst>
            <a:ext uri="{FF2B5EF4-FFF2-40B4-BE49-F238E27FC236}">
              <a16:creationId xmlns:a16="http://schemas.microsoft.com/office/drawing/2014/main" id="{00000000-0008-0000-0000-00005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60" name="CommandButton1">
          <a:extLst>
            <a:ext uri="{FF2B5EF4-FFF2-40B4-BE49-F238E27FC236}">
              <a16:creationId xmlns:a16="http://schemas.microsoft.com/office/drawing/2014/main" id="{00000000-0008-0000-0000-00005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61" name="CommandButton1">
          <a:extLst>
            <a:ext uri="{FF2B5EF4-FFF2-40B4-BE49-F238E27FC236}">
              <a16:creationId xmlns:a16="http://schemas.microsoft.com/office/drawing/2014/main" id="{00000000-0008-0000-0000-00005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62" name="CommandButton1">
          <a:extLst>
            <a:ext uri="{FF2B5EF4-FFF2-40B4-BE49-F238E27FC236}">
              <a16:creationId xmlns:a16="http://schemas.microsoft.com/office/drawing/2014/main" id="{00000000-0008-0000-0000-00005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63" name="CommandButton1">
          <a:extLst>
            <a:ext uri="{FF2B5EF4-FFF2-40B4-BE49-F238E27FC236}">
              <a16:creationId xmlns:a16="http://schemas.microsoft.com/office/drawing/2014/main" id="{00000000-0008-0000-0000-00005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64" name="CommandButton1">
          <a:extLst>
            <a:ext uri="{FF2B5EF4-FFF2-40B4-BE49-F238E27FC236}">
              <a16:creationId xmlns:a16="http://schemas.microsoft.com/office/drawing/2014/main" id="{00000000-0008-0000-0000-00005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65" name="CommandButton1">
          <a:extLst>
            <a:ext uri="{FF2B5EF4-FFF2-40B4-BE49-F238E27FC236}">
              <a16:creationId xmlns:a16="http://schemas.microsoft.com/office/drawing/2014/main" id="{00000000-0008-0000-0000-00005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66" name="CommandButton1">
          <a:extLst>
            <a:ext uri="{FF2B5EF4-FFF2-40B4-BE49-F238E27FC236}">
              <a16:creationId xmlns:a16="http://schemas.microsoft.com/office/drawing/2014/main" id="{00000000-0008-0000-0000-00005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67" name="CommandButton1">
          <a:extLst>
            <a:ext uri="{FF2B5EF4-FFF2-40B4-BE49-F238E27FC236}">
              <a16:creationId xmlns:a16="http://schemas.microsoft.com/office/drawing/2014/main" id="{00000000-0008-0000-0000-00005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68" name="CommandButton1">
          <a:extLst>
            <a:ext uri="{FF2B5EF4-FFF2-40B4-BE49-F238E27FC236}">
              <a16:creationId xmlns:a16="http://schemas.microsoft.com/office/drawing/2014/main" id="{00000000-0008-0000-0000-00005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69" name="CommandButton1">
          <a:extLst>
            <a:ext uri="{FF2B5EF4-FFF2-40B4-BE49-F238E27FC236}">
              <a16:creationId xmlns:a16="http://schemas.microsoft.com/office/drawing/2014/main" id="{00000000-0008-0000-0000-00005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70" name="CommandButton1">
          <a:extLst>
            <a:ext uri="{FF2B5EF4-FFF2-40B4-BE49-F238E27FC236}">
              <a16:creationId xmlns:a16="http://schemas.microsoft.com/office/drawing/2014/main" id="{00000000-0008-0000-0000-00005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71" name="CommandButton1">
          <a:extLst>
            <a:ext uri="{FF2B5EF4-FFF2-40B4-BE49-F238E27FC236}">
              <a16:creationId xmlns:a16="http://schemas.microsoft.com/office/drawing/2014/main" id="{00000000-0008-0000-0000-00005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72" name="CommandButton1">
          <a:extLst>
            <a:ext uri="{FF2B5EF4-FFF2-40B4-BE49-F238E27FC236}">
              <a16:creationId xmlns:a16="http://schemas.microsoft.com/office/drawing/2014/main" id="{00000000-0008-0000-0000-00006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73" name="CommandButton1">
          <a:extLst>
            <a:ext uri="{FF2B5EF4-FFF2-40B4-BE49-F238E27FC236}">
              <a16:creationId xmlns:a16="http://schemas.microsoft.com/office/drawing/2014/main" id="{00000000-0008-0000-0000-00006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74" name="CommandButton1">
          <a:extLst>
            <a:ext uri="{FF2B5EF4-FFF2-40B4-BE49-F238E27FC236}">
              <a16:creationId xmlns:a16="http://schemas.microsoft.com/office/drawing/2014/main" id="{00000000-0008-0000-0000-00006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75" name="CommandButton1">
          <a:extLst>
            <a:ext uri="{FF2B5EF4-FFF2-40B4-BE49-F238E27FC236}">
              <a16:creationId xmlns:a16="http://schemas.microsoft.com/office/drawing/2014/main" id="{00000000-0008-0000-0000-00006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76" name="CommandButton1">
          <a:extLst>
            <a:ext uri="{FF2B5EF4-FFF2-40B4-BE49-F238E27FC236}">
              <a16:creationId xmlns:a16="http://schemas.microsoft.com/office/drawing/2014/main" id="{00000000-0008-0000-0000-00006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77" name="CommandButton1">
          <a:extLst>
            <a:ext uri="{FF2B5EF4-FFF2-40B4-BE49-F238E27FC236}">
              <a16:creationId xmlns:a16="http://schemas.microsoft.com/office/drawing/2014/main" id="{00000000-0008-0000-0000-00006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78" name="CommandButton1">
          <a:extLst>
            <a:ext uri="{FF2B5EF4-FFF2-40B4-BE49-F238E27FC236}">
              <a16:creationId xmlns:a16="http://schemas.microsoft.com/office/drawing/2014/main" id="{00000000-0008-0000-0000-00006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79" name="CommandButton1">
          <a:extLst>
            <a:ext uri="{FF2B5EF4-FFF2-40B4-BE49-F238E27FC236}">
              <a16:creationId xmlns:a16="http://schemas.microsoft.com/office/drawing/2014/main" id="{00000000-0008-0000-0000-00006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80" name="CommandButton1">
          <a:extLst>
            <a:ext uri="{FF2B5EF4-FFF2-40B4-BE49-F238E27FC236}">
              <a16:creationId xmlns:a16="http://schemas.microsoft.com/office/drawing/2014/main" id="{00000000-0008-0000-0000-00006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81" name="CommandButton1">
          <a:extLst>
            <a:ext uri="{FF2B5EF4-FFF2-40B4-BE49-F238E27FC236}">
              <a16:creationId xmlns:a16="http://schemas.microsoft.com/office/drawing/2014/main" id="{00000000-0008-0000-0000-00006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82" name="CommandButton1">
          <a:extLst>
            <a:ext uri="{FF2B5EF4-FFF2-40B4-BE49-F238E27FC236}">
              <a16:creationId xmlns:a16="http://schemas.microsoft.com/office/drawing/2014/main" id="{00000000-0008-0000-0000-00006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83" name="CommandButton1">
          <a:extLst>
            <a:ext uri="{FF2B5EF4-FFF2-40B4-BE49-F238E27FC236}">
              <a16:creationId xmlns:a16="http://schemas.microsoft.com/office/drawing/2014/main" id="{00000000-0008-0000-0000-00006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84" name="CommandButton1">
          <a:extLst>
            <a:ext uri="{FF2B5EF4-FFF2-40B4-BE49-F238E27FC236}">
              <a16:creationId xmlns:a16="http://schemas.microsoft.com/office/drawing/2014/main" id="{00000000-0008-0000-0000-00006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85" name="CommandButton1">
          <a:extLst>
            <a:ext uri="{FF2B5EF4-FFF2-40B4-BE49-F238E27FC236}">
              <a16:creationId xmlns:a16="http://schemas.microsoft.com/office/drawing/2014/main" id="{00000000-0008-0000-0000-00006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86" name="CommandButton1">
          <a:extLst>
            <a:ext uri="{FF2B5EF4-FFF2-40B4-BE49-F238E27FC236}">
              <a16:creationId xmlns:a16="http://schemas.microsoft.com/office/drawing/2014/main" id="{00000000-0008-0000-0000-00006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87" name="CommandButton1">
          <a:extLst>
            <a:ext uri="{FF2B5EF4-FFF2-40B4-BE49-F238E27FC236}">
              <a16:creationId xmlns:a16="http://schemas.microsoft.com/office/drawing/2014/main" id="{00000000-0008-0000-0000-00006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88" name="CommandButton1">
          <a:extLst>
            <a:ext uri="{FF2B5EF4-FFF2-40B4-BE49-F238E27FC236}">
              <a16:creationId xmlns:a16="http://schemas.microsoft.com/office/drawing/2014/main" id="{00000000-0008-0000-0000-00007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89" name="CommandButton1">
          <a:extLst>
            <a:ext uri="{FF2B5EF4-FFF2-40B4-BE49-F238E27FC236}">
              <a16:creationId xmlns:a16="http://schemas.microsoft.com/office/drawing/2014/main" id="{00000000-0008-0000-0000-00007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90" name="CommandButton1">
          <a:extLst>
            <a:ext uri="{FF2B5EF4-FFF2-40B4-BE49-F238E27FC236}">
              <a16:creationId xmlns:a16="http://schemas.microsoft.com/office/drawing/2014/main" id="{00000000-0008-0000-0000-00007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91" name="CommandButton1">
          <a:extLst>
            <a:ext uri="{FF2B5EF4-FFF2-40B4-BE49-F238E27FC236}">
              <a16:creationId xmlns:a16="http://schemas.microsoft.com/office/drawing/2014/main" id="{00000000-0008-0000-0000-00007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92" name="CommandButton1">
          <a:extLst>
            <a:ext uri="{FF2B5EF4-FFF2-40B4-BE49-F238E27FC236}">
              <a16:creationId xmlns:a16="http://schemas.microsoft.com/office/drawing/2014/main" id="{00000000-0008-0000-0000-00007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93" name="CommandButton1">
          <a:extLst>
            <a:ext uri="{FF2B5EF4-FFF2-40B4-BE49-F238E27FC236}">
              <a16:creationId xmlns:a16="http://schemas.microsoft.com/office/drawing/2014/main" id="{00000000-0008-0000-0000-00007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94" name="CommandButton1">
          <a:extLst>
            <a:ext uri="{FF2B5EF4-FFF2-40B4-BE49-F238E27FC236}">
              <a16:creationId xmlns:a16="http://schemas.microsoft.com/office/drawing/2014/main" id="{00000000-0008-0000-0000-00007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95" name="CommandButton1">
          <a:extLst>
            <a:ext uri="{FF2B5EF4-FFF2-40B4-BE49-F238E27FC236}">
              <a16:creationId xmlns:a16="http://schemas.microsoft.com/office/drawing/2014/main" id="{00000000-0008-0000-0000-00007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96" name="CommandButton1">
          <a:extLst>
            <a:ext uri="{FF2B5EF4-FFF2-40B4-BE49-F238E27FC236}">
              <a16:creationId xmlns:a16="http://schemas.microsoft.com/office/drawing/2014/main" id="{00000000-0008-0000-0000-00007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97" name="CommandButton1">
          <a:extLst>
            <a:ext uri="{FF2B5EF4-FFF2-40B4-BE49-F238E27FC236}">
              <a16:creationId xmlns:a16="http://schemas.microsoft.com/office/drawing/2014/main" id="{00000000-0008-0000-0000-00007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98" name="CommandButton1">
          <a:extLst>
            <a:ext uri="{FF2B5EF4-FFF2-40B4-BE49-F238E27FC236}">
              <a16:creationId xmlns:a16="http://schemas.microsoft.com/office/drawing/2014/main" id="{00000000-0008-0000-0000-00007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499" name="CommandButton1">
          <a:extLst>
            <a:ext uri="{FF2B5EF4-FFF2-40B4-BE49-F238E27FC236}">
              <a16:creationId xmlns:a16="http://schemas.microsoft.com/office/drawing/2014/main" id="{00000000-0008-0000-0000-00007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00" name="CommandButton1">
          <a:extLst>
            <a:ext uri="{FF2B5EF4-FFF2-40B4-BE49-F238E27FC236}">
              <a16:creationId xmlns:a16="http://schemas.microsoft.com/office/drawing/2014/main" id="{00000000-0008-0000-0000-00007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01" name="CommandButton1">
          <a:extLst>
            <a:ext uri="{FF2B5EF4-FFF2-40B4-BE49-F238E27FC236}">
              <a16:creationId xmlns:a16="http://schemas.microsoft.com/office/drawing/2014/main" id="{00000000-0008-0000-0000-00007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02" name="CommandButton1">
          <a:extLst>
            <a:ext uri="{FF2B5EF4-FFF2-40B4-BE49-F238E27FC236}">
              <a16:creationId xmlns:a16="http://schemas.microsoft.com/office/drawing/2014/main" id="{00000000-0008-0000-0000-00007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03" name="CommandButton1">
          <a:extLst>
            <a:ext uri="{FF2B5EF4-FFF2-40B4-BE49-F238E27FC236}">
              <a16:creationId xmlns:a16="http://schemas.microsoft.com/office/drawing/2014/main" id="{00000000-0008-0000-0000-00007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04" name="CommandButton1">
          <a:extLst>
            <a:ext uri="{FF2B5EF4-FFF2-40B4-BE49-F238E27FC236}">
              <a16:creationId xmlns:a16="http://schemas.microsoft.com/office/drawing/2014/main" id="{00000000-0008-0000-0000-00008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05" name="CommandButton1">
          <a:extLst>
            <a:ext uri="{FF2B5EF4-FFF2-40B4-BE49-F238E27FC236}">
              <a16:creationId xmlns:a16="http://schemas.microsoft.com/office/drawing/2014/main" id="{00000000-0008-0000-0000-00008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06" name="CommandButton1">
          <a:extLst>
            <a:ext uri="{FF2B5EF4-FFF2-40B4-BE49-F238E27FC236}">
              <a16:creationId xmlns:a16="http://schemas.microsoft.com/office/drawing/2014/main" id="{00000000-0008-0000-0000-00008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07" name="CommandButton1">
          <a:extLst>
            <a:ext uri="{FF2B5EF4-FFF2-40B4-BE49-F238E27FC236}">
              <a16:creationId xmlns:a16="http://schemas.microsoft.com/office/drawing/2014/main" id="{00000000-0008-0000-0000-00008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08" name="CommandButton1">
          <a:extLst>
            <a:ext uri="{FF2B5EF4-FFF2-40B4-BE49-F238E27FC236}">
              <a16:creationId xmlns:a16="http://schemas.microsoft.com/office/drawing/2014/main" id="{00000000-0008-0000-0000-00008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09" name="CommandButton1">
          <a:extLst>
            <a:ext uri="{FF2B5EF4-FFF2-40B4-BE49-F238E27FC236}">
              <a16:creationId xmlns:a16="http://schemas.microsoft.com/office/drawing/2014/main" id="{00000000-0008-0000-0000-00008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10" name="CommandButton1">
          <a:extLst>
            <a:ext uri="{FF2B5EF4-FFF2-40B4-BE49-F238E27FC236}">
              <a16:creationId xmlns:a16="http://schemas.microsoft.com/office/drawing/2014/main" id="{00000000-0008-0000-0000-00008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11" name="CommandButton1">
          <a:extLst>
            <a:ext uri="{FF2B5EF4-FFF2-40B4-BE49-F238E27FC236}">
              <a16:creationId xmlns:a16="http://schemas.microsoft.com/office/drawing/2014/main" id="{00000000-0008-0000-0000-00008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12" name="CommandButton1">
          <a:extLst>
            <a:ext uri="{FF2B5EF4-FFF2-40B4-BE49-F238E27FC236}">
              <a16:creationId xmlns:a16="http://schemas.microsoft.com/office/drawing/2014/main" id="{00000000-0008-0000-0000-00008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13" name="CommandButton1">
          <a:extLst>
            <a:ext uri="{FF2B5EF4-FFF2-40B4-BE49-F238E27FC236}">
              <a16:creationId xmlns:a16="http://schemas.microsoft.com/office/drawing/2014/main" id="{00000000-0008-0000-0000-00008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14" name="CommandButton1">
          <a:extLst>
            <a:ext uri="{FF2B5EF4-FFF2-40B4-BE49-F238E27FC236}">
              <a16:creationId xmlns:a16="http://schemas.microsoft.com/office/drawing/2014/main" id="{00000000-0008-0000-0000-00008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15" name="CommandButton1">
          <a:extLst>
            <a:ext uri="{FF2B5EF4-FFF2-40B4-BE49-F238E27FC236}">
              <a16:creationId xmlns:a16="http://schemas.microsoft.com/office/drawing/2014/main" id="{00000000-0008-0000-0000-00008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16" name="CommandButton1">
          <a:extLst>
            <a:ext uri="{FF2B5EF4-FFF2-40B4-BE49-F238E27FC236}">
              <a16:creationId xmlns:a16="http://schemas.microsoft.com/office/drawing/2014/main" id="{00000000-0008-0000-0000-00008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17" name="CommandButton1">
          <a:extLst>
            <a:ext uri="{FF2B5EF4-FFF2-40B4-BE49-F238E27FC236}">
              <a16:creationId xmlns:a16="http://schemas.microsoft.com/office/drawing/2014/main" id="{00000000-0008-0000-0000-00008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18" name="CommandButton1">
          <a:extLst>
            <a:ext uri="{FF2B5EF4-FFF2-40B4-BE49-F238E27FC236}">
              <a16:creationId xmlns:a16="http://schemas.microsoft.com/office/drawing/2014/main" id="{00000000-0008-0000-0000-00008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19" name="CommandButton1">
          <a:extLst>
            <a:ext uri="{FF2B5EF4-FFF2-40B4-BE49-F238E27FC236}">
              <a16:creationId xmlns:a16="http://schemas.microsoft.com/office/drawing/2014/main" id="{00000000-0008-0000-0000-00008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20" name="CommandButton1">
          <a:extLst>
            <a:ext uri="{FF2B5EF4-FFF2-40B4-BE49-F238E27FC236}">
              <a16:creationId xmlns:a16="http://schemas.microsoft.com/office/drawing/2014/main" id="{00000000-0008-0000-0000-00009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21" name="CommandButton1">
          <a:extLst>
            <a:ext uri="{FF2B5EF4-FFF2-40B4-BE49-F238E27FC236}">
              <a16:creationId xmlns:a16="http://schemas.microsoft.com/office/drawing/2014/main" id="{00000000-0008-0000-0000-00009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22" name="CommandButton1">
          <a:extLst>
            <a:ext uri="{FF2B5EF4-FFF2-40B4-BE49-F238E27FC236}">
              <a16:creationId xmlns:a16="http://schemas.microsoft.com/office/drawing/2014/main" id="{00000000-0008-0000-0000-00009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23" name="CommandButton1">
          <a:extLst>
            <a:ext uri="{FF2B5EF4-FFF2-40B4-BE49-F238E27FC236}">
              <a16:creationId xmlns:a16="http://schemas.microsoft.com/office/drawing/2014/main" id="{00000000-0008-0000-0000-00009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24" name="CommandButton1">
          <a:extLst>
            <a:ext uri="{FF2B5EF4-FFF2-40B4-BE49-F238E27FC236}">
              <a16:creationId xmlns:a16="http://schemas.microsoft.com/office/drawing/2014/main" id="{00000000-0008-0000-0000-00009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25" name="CommandButton1">
          <a:extLst>
            <a:ext uri="{FF2B5EF4-FFF2-40B4-BE49-F238E27FC236}">
              <a16:creationId xmlns:a16="http://schemas.microsoft.com/office/drawing/2014/main" id="{00000000-0008-0000-0000-00009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26" name="CommandButton1">
          <a:extLst>
            <a:ext uri="{FF2B5EF4-FFF2-40B4-BE49-F238E27FC236}">
              <a16:creationId xmlns:a16="http://schemas.microsoft.com/office/drawing/2014/main" id="{00000000-0008-0000-0000-00009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27" name="CommandButton1">
          <a:extLst>
            <a:ext uri="{FF2B5EF4-FFF2-40B4-BE49-F238E27FC236}">
              <a16:creationId xmlns:a16="http://schemas.microsoft.com/office/drawing/2014/main" id="{00000000-0008-0000-0000-00009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28" name="CommandButton1">
          <a:extLst>
            <a:ext uri="{FF2B5EF4-FFF2-40B4-BE49-F238E27FC236}">
              <a16:creationId xmlns:a16="http://schemas.microsoft.com/office/drawing/2014/main" id="{00000000-0008-0000-0000-00009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29" name="CommandButton1">
          <a:extLst>
            <a:ext uri="{FF2B5EF4-FFF2-40B4-BE49-F238E27FC236}">
              <a16:creationId xmlns:a16="http://schemas.microsoft.com/office/drawing/2014/main" id="{00000000-0008-0000-0000-00009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30" name="CommandButton1">
          <a:extLst>
            <a:ext uri="{FF2B5EF4-FFF2-40B4-BE49-F238E27FC236}">
              <a16:creationId xmlns:a16="http://schemas.microsoft.com/office/drawing/2014/main" id="{00000000-0008-0000-0000-00009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31" name="CommandButton1">
          <a:extLst>
            <a:ext uri="{FF2B5EF4-FFF2-40B4-BE49-F238E27FC236}">
              <a16:creationId xmlns:a16="http://schemas.microsoft.com/office/drawing/2014/main" id="{00000000-0008-0000-0000-00009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32" name="CommandButton1">
          <a:extLst>
            <a:ext uri="{FF2B5EF4-FFF2-40B4-BE49-F238E27FC236}">
              <a16:creationId xmlns:a16="http://schemas.microsoft.com/office/drawing/2014/main" id="{00000000-0008-0000-0000-00009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33" name="CommandButton1">
          <a:extLst>
            <a:ext uri="{FF2B5EF4-FFF2-40B4-BE49-F238E27FC236}">
              <a16:creationId xmlns:a16="http://schemas.microsoft.com/office/drawing/2014/main" id="{00000000-0008-0000-0000-00009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34" name="CommandButton1">
          <a:extLst>
            <a:ext uri="{FF2B5EF4-FFF2-40B4-BE49-F238E27FC236}">
              <a16:creationId xmlns:a16="http://schemas.microsoft.com/office/drawing/2014/main" id="{00000000-0008-0000-0000-00009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35" name="CommandButton1">
          <a:extLst>
            <a:ext uri="{FF2B5EF4-FFF2-40B4-BE49-F238E27FC236}">
              <a16:creationId xmlns:a16="http://schemas.microsoft.com/office/drawing/2014/main" id="{00000000-0008-0000-0000-00009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36" name="CommandButton1">
          <a:extLst>
            <a:ext uri="{FF2B5EF4-FFF2-40B4-BE49-F238E27FC236}">
              <a16:creationId xmlns:a16="http://schemas.microsoft.com/office/drawing/2014/main" id="{00000000-0008-0000-0000-0000A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37" name="CommandButton1">
          <a:extLst>
            <a:ext uri="{FF2B5EF4-FFF2-40B4-BE49-F238E27FC236}">
              <a16:creationId xmlns:a16="http://schemas.microsoft.com/office/drawing/2014/main" id="{00000000-0008-0000-0000-0000A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38" name="CommandButton1">
          <a:extLst>
            <a:ext uri="{FF2B5EF4-FFF2-40B4-BE49-F238E27FC236}">
              <a16:creationId xmlns:a16="http://schemas.microsoft.com/office/drawing/2014/main" id="{00000000-0008-0000-0000-0000A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39" name="CommandButton1">
          <a:extLst>
            <a:ext uri="{FF2B5EF4-FFF2-40B4-BE49-F238E27FC236}">
              <a16:creationId xmlns:a16="http://schemas.microsoft.com/office/drawing/2014/main" id="{00000000-0008-0000-0000-0000A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40" name="CommandButton1">
          <a:extLst>
            <a:ext uri="{FF2B5EF4-FFF2-40B4-BE49-F238E27FC236}">
              <a16:creationId xmlns:a16="http://schemas.microsoft.com/office/drawing/2014/main" id="{00000000-0008-0000-0000-0000A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41" name="CommandButton1">
          <a:extLst>
            <a:ext uri="{FF2B5EF4-FFF2-40B4-BE49-F238E27FC236}">
              <a16:creationId xmlns:a16="http://schemas.microsoft.com/office/drawing/2014/main" id="{00000000-0008-0000-0000-0000A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42" name="CommandButton1">
          <a:extLst>
            <a:ext uri="{FF2B5EF4-FFF2-40B4-BE49-F238E27FC236}">
              <a16:creationId xmlns:a16="http://schemas.microsoft.com/office/drawing/2014/main" id="{00000000-0008-0000-0000-0000A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43" name="CommandButton1">
          <a:extLst>
            <a:ext uri="{FF2B5EF4-FFF2-40B4-BE49-F238E27FC236}">
              <a16:creationId xmlns:a16="http://schemas.microsoft.com/office/drawing/2014/main" id="{00000000-0008-0000-0000-0000A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44" name="CommandButton1">
          <a:extLst>
            <a:ext uri="{FF2B5EF4-FFF2-40B4-BE49-F238E27FC236}">
              <a16:creationId xmlns:a16="http://schemas.microsoft.com/office/drawing/2014/main" id="{00000000-0008-0000-0000-0000A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45" name="CommandButton1">
          <a:extLst>
            <a:ext uri="{FF2B5EF4-FFF2-40B4-BE49-F238E27FC236}">
              <a16:creationId xmlns:a16="http://schemas.microsoft.com/office/drawing/2014/main" id="{00000000-0008-0000-0000-0000A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46" name="CommandButton1">
          <a:extLst>
            <a:ext uri="{FF2B5EF4-FFF2-40B4-BE49-F238E27FC236}">
              <a16:creationId xmlns:a16="http://schemas.microsoft.com/office/drawing/2014/main" id="{00000000-0008-0000-0000-0000A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47" name="CommandButton1">
          <a:extLst>
            <a:ext uri="{FF2B5EF4-FFF2-40B4-BE49-F238E27FC236}">
              <a16:creationId xmlns:a16="http://schemas.microsoft.com/office/drawing/2014/main" id="{00000000-0008-0000-0000-0000A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48" name="CommandButton1">
          <a:extLst>
            <a:ext uri="{FF2B5EF4-FFF2-40B4-BE49-F238E27FC236}">
              <a16:creationId xmlns:a16="http://schemas.microsoft.com/office/drawing/2014/main" id="{00000000-0008-0000-0000-0000A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49" name="CommandButton1">
          <a:extLst>
            <a:ext uri="{FF2B5EF4-FFF2-40B4-BE49-F238E27FC236}">
              <a16:creationId xmlns:a16="http://schemas.microsoft.com/office/drawing/2014/main" id="{00000000-0008-0000-0000-0000A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50" name="CommandButton1">
          <a:extLst>
            <a:ext uri="{FF2B5EF4-FFF2-40B4-BE49-F238E27FC236}">
              <a16:creationId xmlns:a16="http://schemas.microsoft.com/office/drawing/2014/main" id="{00000000-0008-0000-0000-0000A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51" name="CommandButton1">
          <a:extLst>
            <a:ext uri="{FF2B5EF4-FFF2-40B4-BE49-F238E27FC236}">
              <a16:creationId xmlns:a16="http://schemas.microsoft.com/office/drawing/2014/main" id="{00000000-0008-0000-0000-0000A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52" name="CommandButton1">
          <a:extLst>
            <a:ext uri="{FF2B5EF4-FFF2-40B4-BE49-F238E27FC236}">
              <a16:creationId xmlns:a16="http://schemas.microsoft.com/office/drawing/2014/main" id="{00000000-0008-0000-0000-0000B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53" name="CommandButton1">
          <a:extLst>
            <a:ext uri="{FF2B5EF4-FFF2-40B4-BE49-F238E27FC236}">
              <a16:creationId xmlns:a16="http://schemas.microsoft.com/office/drawing/2014/main" id="{00000000-0008-0000-0000-0000B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54" name="CommandButton1">
          <a:extLst>
            <a:ext uri="{FF2B5EF4-FFF2-40B4-BE49-F238E27FC236}">
              <a16:creationId xmlns:a16="http://schemas.microsoft.com/office/drawing/2014/main" id="{00000000-0008-0000-0000-0000B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55" name="CommandButton1">
          <a:extLst>
            <a:ext uri="{FF2B5EF4-FFF2-40B4-BE49-F238E27FC236}">
              <a16:creationId xmlns:a16="http://schemas.microsoft.com/office/drawing/2014/main" id="{00000000-0008-0000-0000-0000B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56" name="CommandButton1">
          <a:extLst>
            <a:ext uri="{FF2B5EF4-FFF2-40B4-BE49-F238E27FC236}">
              <a16:creationId xmlns:a16="http://schemas.microsoft.com/office/drawing/2014/main" id="{00000000-0008-0000-0000-0000B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57" name="CommandButton1">
          <a:extLst>
            <a:ext uri="{FF2B5EF4-FFF2-40B4-BE49-F238E27FC236}">
              <a16:creationId xmlns:a16="http://schemas.microsoft.com/office/drawing/2014/main" id="{00000000-0008-0000-0000-0000B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58" name="CommandButton1">
          <a:extLst>
            <a:ext uri="{FF2B5EF4-FFF2-40B4-BE49-F238E27FC236}">
              <a16:creationId xmlns:a16="http://schemas.microsoft.com/office/drawing/2014/main" id="{00000000-0008-0000-0000-0000B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59" name="CommandButton1">
          <a:extLst>
            <a:ext uri="{FF2B5EF4-FFF2-40B4-BE49-F238E27FC236}">
              <a16:creationId xmlns:a16="http://schemas.microsoft.com/office/drawing/2014/main" id="{00000000-0008-0000-0000-0000B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60" name="CommandButton1">
          <a:extLst>
            <a:ext uri="{FF2B5EF4-FFF2-40B4-BE49-F238E27FC236}">
              <a16:creationId xmlns:a16="http://schemas.microsoft.com/office/drawing/2014/main" id="{00000000-0008-0000-0000-0000B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61" name="CommandButton1">
          <a:extLst>
            <a:ext uri="{FF2B5EF4-FFF2-40B4-BE49-F238E27FC236}">
              <a16:creationId xmlns:a16="http://schemas.microsoft.com/office/drawing/2014/main" id="{00000000-0008-0000-0000-0000B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62" name="CommandButton1">
          <a:extLst>
            <a:ext uri="{FF2B5EF4-FFF2-40B4-BE49-F238E27FC236}">
              <a16:creationId xmlns:a16="http://schemas.microsoft.com/office/drawing/2014/main" id="{00000000-0008-0000-0000-0000B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63" name="CommandButton1">
          <a:extLst>
            <a:ext uri="{FF2B5EF4-FFF2-40B4-BE49-F238E27FC236}">
              <a16:creationId xmlns:a16="http://schemas.microsoft.com/office/drawing/2014/main" id="{00000000-0008-0000-0000-0000B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64" name="CommandButton1">
          <a:extLst>
            <a:ext uri="{FF2B5EF4-FFF2-40B4-BE49-F238E27FC236}">
              <a16:creationId xmlns:a16="http://schemas.microsoft.com/office/drawing/2014/main" id="{00000000-0008-0000-0000-0000B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65" name="CommandButton1">
          <a:extLst>
            <a:ext uri="{FF2B5EF4-FFF2-40B4-BE49-F238E27FC236}">
              <a16:creationId xmlns:a16="http://schemas.microsoft.com/office/drawing/2014/main" id="{00000000-0008-0000-0000-0000B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66" name="CommandButton1">
          <a:extLst>
            <a:ext uri="{FF2B5EF4-FFF2-40B4-BE49-F238E27FC236}">
              <a16:creationId xmlns:a16="http://schemas.microsoft.com/office/drawing/2014/main" id="{00000000-0008-0000-0000-0000B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67" name="CommandButton1">
          <a:extLst>
            <a:ext uri="{FF2B5EF4-FFF2-40B4-BE49-F238E27FC236}">
              <a16:creationId xmlns:a16="http://schemas.microsoft.com/office/drawing/2014/main" id="{00000000-0008-0000-0000-0000B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68" name="CommandButton1">
          <a:extLst>
            <a:ext uri="{FF2B5EF4-FFF2-40B4-BE49-F238E27FC236}">
              <a16:creationId xmlns:a16="http://schemas.microsoft.com/office/drawing/2014/main" id="{00000000-0008-0000-0000-0000C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69" name="CommandButton1">
          <a:extLst>
            <a:ext uri="{FF2B5EF4-FFF2-40B4-BE49-F238E27FC236}">
              <a16:creationId xmlns:a16="http://schemas.microsoft.com/office/drawing/2014/main" id="{00000000-0008-0000-0000-0000C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70" name="CommandButton1">
          <a:extLst>
            <a:ext uri="{FF2B5EF4-FFF2-40B4-BE49-F238E27FC236}">
              <a16:creationId xmlns:a16="http://schemas.microsoft.com/office/drawing/2014/main" id="{00000000-0008-0000-0000-0000C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71" name="CommandButton1">
          <a:extLst>
            <a:ext uri="{FF2B5EF4-FFF2-40B4-BE49-F238E27FC236}">
              <a16:creationId xmlns:a16="http://schemas.microsoft.com/office/drawing/2014/main" id="{00000000-0008-0000-0000-0000C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72" name="CommandButton1">
          <a:extLst>
            <a:ext uri="{FF2B5EF4-FFF2-40B4-BE49-F238E27FC236}">
              <a16:creationId xmlns:a16="http://schemas.microsoft.com/office/drawing/2014/main" id="{00000000-0008-0000-0000-0000C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73" name="CommandButton1">
          <a:extLst>
            <a:ext uri="{FF2B5EF4-FFF2-40B4-BE49-F238E27FC236}">
              <a16:creationId xmlns:a16="http://schemas.microsoft.com/office/drawing/2014/main" id="{00000000-0008-0000-0000-0000C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74" name="CommandButton1">
          <a:extLst>
            <a:ext uri="{FF2B5EF4-FFF2-40B4-BE49-F238E27FC236}">
              <a16:creationId xmlns:a16="http://schemas.microsoft.com/office/drawing/2014/main" id="{00000000-0008-0000-0000-0000C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75" name="CommandButton1">
          <a:extLst>
            <a:ext uri="{FF2B5EF4-FFF2-40B4-BE49-F238E27FC236}">
              <a16:creationId xmlns:a16="http://schemas.microsoft.com/office/drawing/2014/main" id="{00000000-0008-0000-0000-0000C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76" name="CommandButton1">
          <a:extLst>
            <a:ext uri="{FF2B5EF4-FFF2-40B4-BE49-F238E27FC236}">
              <a16:creationId xmlns:a16="http://schemas.microsoft.com/office/drawing/2014/main" id="{00000000-0008-0000-0000-0000C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77" name="CommandButton1">
          <a:extLst>
            <a:ext uri="{FF2B5EF4-FFF2-40B4-BE49-F238E27FC236}">
              <a16:creationId xmlns:a16="http://schemas.microsoft.com/office/drawing/2014/main" id="{00000000-0008-0000-0000-0000C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78" name="CommandButton1">
          <a:extLst>
            <a:ext uri="{FF2B5EF4-FFF2-40B4-BE49-F238E27FC236}">
              <a16:creationId xmlns:a16="http://schemas.microsoft.com/office/drawing/2014/main" id="{00000000-0008-0000-0000-0000C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79" name="CommandButton1">
          <a:extLst>
            <a:ext uri="{FF2B5EF4-FFF2-40B4-BE49-F238E27FC236}">
              <a16:creationId xmlns:a16="http://schemas.microsoft.com/office/drawing/2014/main" id="{00000000-0008-0000-0000-0000C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80" name="CommandButton1">
          <a:extLst>
            <a:ext uri="{FF2B5EF4-FFF2-40B4-BE49-F238E27FC236}">
              <a16:creationId xmlns:a16="http://schemas.microsoft.com/office/drawing/2014/main" id="{00000000-0008-0000-0000-0000C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81" name="CommandButton1">
          <a:extLst>
            <a:ext uri="{FF2B5EF4-FFF2-40B4-BE49-F238E27FC236}">
              <a16:creationId xmlns:a16="http://schemas.microsoft.com/office/drawing/2014/main" id="{00000000-0008-0000-0000-0000C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82" name="CommandButton1">
          <a:extLst>
            <a:ext uri="{FF2B5EF4-FFF2-40B4-BE49-F238E27FC236}">
              <a16:creationId xmlns:a16="http://schemas.microsoft.com/office/drawing/2014/main" id="{00000000-0008-0000-0000-0000C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83" name="CommandButton1">
          <a:extLst>
            <a:ext uri="{FF2B5EF4-FFF2-40B4-BE49-F238E27FC236}">
              <a16:creationId xmlns:a16="http://schemas.microsoft.com/office/drawing/2014/main" id="{00000000-0008-0000-0000-0000C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84" name="CommandButton1">
          <a:extLst>
            <a:ext uri="{FF2B5EF4-FFF2-40B4-BE49-F238E27FC236}">
              <a16:creationId xmlns:a16="http://schemas.microsoft.com/office/drawing/2014/main" id="{00000000-0008-0000-0000-0000D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85" name="CommandButton1">
          <a:extLst>
            <a:ext uri="{FF2B5EF4-FFF2-40B4-BE49-F238E27FC236}">
              <a16:creationId xmlns:a16="http://schemas.microsoft.com/office/drawing/2014/main" id="{00000000-0008-0000-0000-0000D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86" name="CommandButton1">
          <a:extLst>
            <a:ext uri="{FF2B5EF4-FFF2-40B4-BE49-F238E27FC236}">
              <a16:creationId xmlns:a16="http://schemas.microsoft.com/office/drawing/2014/main" id="{00000000-0008-0000-0000-0000D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87" name="CommandButton1">
          <a:extLst>
            <a:ext uri="{FF2B5EF4-FFF2-40B4-BE49-F238E27FC236}">
              <a16:creationId xmlns:a16="http://schemas.microsoft.com/office/drawing/2014/main" id="{00000000-0008-0000-0000-0000D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88" name="CommandButton1">
          <a:extLst>
            <a:ext uri="{FF2B5EF4-FFF2-40B4-BE49-F238E27FC236}">
              <a16:creationId xmlns:a16="http://schemas.microsoft.com/office/drawing/2014/main" id="{00000000-0008-0000-0000-0000D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89" name="CommandButton1">
          <a:extLst>
            <a:ext uri="{FF2B5EF4-FFF2-40B4-BE49-F238E27FC236}">
              <a16:creationId xmlns:a16="http://schemas.microsoft.com/office/drawing/2014/main" id="{00000000-0008-0000-0000-0000D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90" name="CommandButton1">
          <a:extLst>
            <a:ext uri="{FF2B5EF4-FFF2-40B4-BE49-F238E27FC236}">
              <a16:creationId xmlns:a16="http://schemas.microsoft.com/office/drawing/2014/main" id="{00000000-0008-0000-0000-0000D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91" name="CommandButton1">
          <a:extLst>
            <a:ext uri="{FF2B5EF4-FFF2-40B4-BE49-F238E27FC236}">
              <a16:creationId xmlns:a16="http://schemas.microsoft.com/office/drawing/2014/main" id="{00000000-0008-0000-0000-0000D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92" name="CommandButton1">
          <a:extLst>
            <a:ext uri="{FF2B5EF4-FFF2-40B4-BE49-F238E27FC236}">
              <a16:creationId xmlns:a16="http://schemas.microsoft.com/office/drawing/2014/main" id="{00000000-0008-0000-0000-0000D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93" name="CommandButton1">
          <a:extLst>
            <a:ext uri="{FF2B5EF4-FFF2-40B4-BE49-F238E27FC236}">
              <a16:creationId xmlns:a16="http://schemas.microsoft.com/office/drawing/2014/main" id="{00000000-0008-0000-0000-0000D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94" name="CommandButton1">
          <a:extLst>
            <a:ext uri="{FF2B5EF4-FFF2-40B4-BE49-F238E27FC236}">
              <a16:creationId xmlns:a16="http://schemas.microsoft.com/office/drawing/2014/main" id="{00000000-0008-0000-0000-0000D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95" name="CommandButton1">
          <a:extLst>
            <a:ext uri="{FF2B5EF4-FFF2-40B4-BE49-F238E27FC236}">
              <a16:creationId xmlns:a16="http://schemas.microsoft.com/office/drawing/2014/main" id="{00000000-0008-0000-0000-0000D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96" name="CommandButton1">
          <a:extLst>
            <a:ext uri="{FF2B5EF4-FFF2-40B4-BE49-F238E27FC236}">
              <a16:creationId xmlns:a16="http://schemas.microsoft.com/office/drawing/2014/main" id="{00000000-0008-0000-0000-0000D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97" name="CommandButton1">
          <a:extLst>
            <a:ext uri="{FF2B5EF4-FFF2-40B4-BE49-F238E27FC236}">
              <a16:creationId xmlns:a16="http://schemas.microsoft.com/office/drawing/2014/main" id="{00000000-0008-0000-0000-0000D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98" name="CommandButton1">
          <a:extLst>
            <a:ext uri="{FF2B5EF4-FFF2-40B4-BE49-F238E27FC236}">
              <a16:creationId xmlns:a16="http://schemas.microsoft.com/office/drawing/2014/main" id="{00000000-0008-0000-0000-0000D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599" name="CommandButton1">
          <a:extLst>
            <a:ext uri="{FF2B5EF4-FFF2-40B4-BE49-F238E27FC236}">
              <a16:creationId xmlns:a16="http://schemas.microsoft.com/office/drawing/2014/main" id="{00000000-0008-0000-0000-0000D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00" name="CommandButton1">
          <a:extLst>
            <a:ext uri="{FF2B5EF4-FFF2-40B4-BE49-F238E27FC236}">
              <a16:creationId xmlns:a16="http://schemas.microsoft.com/office/drawing/2014/main" id="{00000000-0008-0000-0000-0000E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01" name="CommandButton1">
          <a:extLst>
            <a:ext uri="{FF2B5EF4-FFF2-40B4-BE49-F238E27FC236}">
              <a16:creationId xmlns:a16="http://schemas.microsoft.com/office/drawing/2014/main" id="{00000000-0008-0000-0000-0000E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02" name="CommandButton1">
          <a:extLst>
            <a:ext uri="{FF2B5EF4-FFF2-40B4-BE49-F238E27FC236}">
              <a16:creationId xmlns:a16="http://schemas.microsoft.com/office/drawing/2014/main" id="{00000000-0008-0000-0000-0000E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03" name="CommandButton1">
          <a:extLst>
            <a:ext uri="{FF2B5EF4-FFF2-40B4-BE49-F238E27FC236}">
              <a16:creationId xmlns:a16="http://schemas.microsoft.com/office/drawing/2014/main" id="{00000000-0008-0000-0000-0000E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04" name="CommandButton1">
          <a:extLst>
            <a:ext uri="{FF2B5EF4-FFF2-40B4-BE49-F238E27FC236}">
              <a16:creationId xmlns:a16="http://schemas.microsoft.com/office/drawing/2014/main" id="{00000000-0008-0000-0000-0000E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05" name="CommandButton1">
          <a:extLst>
            <a:ext uri="{FF2B5EF4-FFF2-40B4-BE49-F238E27FC236}">
              <a16:creationId xmlns:a16="http://schemas.microsoft.com/office/drawing/2014/main" id="{00000000-0008-0000-0000-0000E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06" name="CommandButton1">
          <a:extLst>
            <a:ext uri="{FF2B5EF4-FFF2-40B4-BE49-F238E27FC236}">
              <a16:creationId xmlns:a16="http://schemas.microsoft.com/office/drawing/2014/main" id="{00000000-0008-0000-0000-0000E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07" name="CommandButton1">
          <a:extLst>
            <a:ext uri="{FF2B5EF4-FFF2-40B4-BE49-F238E27FC236}">
              <a16:creationId xmlns:a16="http://schemas.microsoft.com/office/drawing/2014/main" id="{00000000-0008-0000-0000-0000E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08" name="CommandButton1">
          <a:extLst>
            <a:ext uri="{FF2B5EF4-FFF2-40B4-BE49-F238E27FC236}">
              <a16:creationId xmlns:a16="http://schemas.microsoft.com/office/drawing/2014/main" id="{00000000-0008-0000-0000-0000E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09" name="CommandButton1">
          <a:extLst>
            <a:ext uri="{FF2B5EF4-FFF2-40B4-BE49-F238E27FC236}">
              <a16:creationId xmlns:a16="http://schemas.microsoft.com/office/drawing/2014/main" id="{00000000-0008-0000-0000-0000E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10" name="CommandButton1">
          <a:extLst>
            <a:ext uri="{FF2B5EF4-FFF2-40B4-BE49-F238E27FC236}">
              <a16:creationId xmlns:a16="http://schemas.microsoft.com/office/drawing/2014/main" id="{00000000-0008-0000-0000-0000E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11" name="CommandButton1">
          <a:extLst>
            <a:ext uri="{FF2B5EF4-FFF2-40B4-BE49-F238E27FC236}">
              <a16:creationId xmlns:a16="http://schemas.microsoft.com/office/drawing/2014/main" id="{00000000-0008-0000-0000-0000E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12" name="CommandButton1">
          <a:extLst>
            <a:ext uri="{FF2B5EF4-FFF2-40B4-BE49-F238E27FC236}">
              <a16:creationId xmlns:a16="http://schemas.microsoft.com/office/drawing/2014/main" id="{00000000-0008-0000-0000-0000E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13" name="CommandButton1">
          <a:extLst>
            <a:ext uri="{FF2B5EF4-FFF2-40B4-BE49-F238E27FC236}">
              <a16:creationId xmlns:a16="http://schemas.microsoft.com/office/drawing/2014/main" id="{00000000-0008-0000-0000-0000E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14" name="CommandButton1">
          <a:extLst>
            <a:ext uri="{FF2B5EF4-FFF2-40B4-BE49-F238E27FC236}">
              <a16:creationId xmlns:a16="http://schemas.microsoft.com/office/drawing/2014/main" id="{00000000-0008-0000-0000-0000E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15" name="CommandButton1">
          <a:extLst>
            <a:ext uri="{FF2B5EF4-FFF2-40B4-BE49-F238E27FC236}">
              <a16:creationId xmlns:a16="http://schemas.microsoft.com/office/drawing/2014/main" id="{00000000-0008-0000-0000-0000E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16" name="CommandButton1">
          <a:extLst>
            <a:ext uri="{FF2B5EF4-FFF2-40B4-BE49-F238E27FC236}">
              <a16:creationId xmlns:a16="http://schemas.microsoft.com/office/drawing/2014/main" id="{00000000-0008-0000-0000-0000F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17" name="CommandButton1">
          <a:extLst>
            <a:ext uri="{FF2B5EF4-FFF2-40B4-BE49-F238E27FC236}">
              <a16:creationId xmlns:a16="http://schemas.microsoft.com/office/drawing/2014/main" id="{00000000-0008-0000-0000-0000F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18" name="CommandButton1">
          <a:extLst>
            <a:ext uri="{FF2B5EF4-FFF2-40B4-BE49-F238E27FC236}">
              <a16:creationId xmlns:a16="http://schemas.microsoft.com/office/drawing/2014/main" id="{00000000-0008-0000-0000-0000F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19" name="CommandButton1">
          <a:extLst>
            <a:ext uri="{FF2B5EF4-FFF2-40B4-BE49-F238E27FC236}">
              <a16:creationId xmlns:a16="http://schemas.microsoft.com/office/drawing/2014/main" id="{00000000-0008-0000-0000-0000F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20" name="CommandButton1">
          <a:extLst>
            <a:ext uri="{FF2B5EF4-FFF2-40B4-BE49-F238E27FC236}">
              <a16:creationId xmlns:a16="http://schemas.microsoft.com/office/drawing/2014/main" id="{00000000-0008-0000-0000-0000F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21" name="CommandButton1">
          <a:extLst>
            <a:ext uri="{FF2B5EF4-FFF2-40B4-BE49-F238E27FC236}">
              <a16:creationId xmlns:a16="http://schemas.microsoft.com/office/drawing/2014/main" id="{00000000-0008-0000-0000-0000F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22" name="CommandButton1">
          <a:extLst>
            <a:ext uri="{FF2B5EF4-FFF2-40B4-BE49-F238E27FC236}">
              <a16:creationId xmlns:a16="http://schemas.microsoft.com/office/drawing/2014/main" id="{00000000-0008-0000-0000-0000F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23" name="CommandButton1">
          <a:extLst>
            <a:ext uri="{FF2B5EF4-FFF2-40B4-BE49-F238E27FC236}">
              <a16:creationId xmlns:a16="http://schemas.microsoft.com/office/drawing/2014/main" id="{00000000-0008-0000-0000-0000F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24" name="CommandButton1">
          <a:extLst>
            <a:ext uri="{FF2B5EF4-FFF2-40B4-BE49-F238E27FC236}">
              <a16:creationId xmlns:a16="http://schemas.microsoft.com/office/drawing/2014/main" id="{00000000-0008-0000-0000-0000F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25" name="CommandButton1">
          <a:extLst>
            <a:ext uri="{FF2B5EF4-FFF2-40B4-BE49-F238E27FC236}">
              <a16:creationId xmlns:a16="http://schemas.microsoft.com/office/drawing/2014/main" id="{00000000-0008-0000-0000-0000F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26" name="CommandButton1">
          <a:extLst>
            <a:ext uri="{FF2B5EF4-FFF2-40B4-BE49-F238E27FC236}">
              <a16:creationId xmlns:a16="http://schemas.microsoft.com/office/drawing/2014/main" id="{00000000-0008-0000-0000-0000F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27" name="CommandButton1">
          <a:extLst>
            <a:ext uri="{FF2B5EF4-FFF2-40B4-BE49-F238E27FC236}">
              <a16:creationId xmlns:a16="http://schemas.microsoft.com/office/drawing/2014/main" id="{00000000-0008-0000-0000-0000F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28" name="CommandButton1">
          <a:extLst>
            <a:ext uri="{FF2B5EF4-FFF2-40B4-BE49-F238E27FC236}">
              <a16:creationId xmlns:a16="http://schemas.microsoft.com/office/drawing/2014/main" id="{00000000-0008-0000-0000-0000F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29" name="CommandButton1">
          <a:extLst>
            <a:ext uri="{FF2B5EF4-FFF2-40B4-BE49-F238E27FC236}">
              <a16:creationId xmlns:a16="http://schemas.microsoft.com/office/drawing/2014/main" id="{00000000-0008-0000-0000-0000F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30" name="CommandButton1">
          <a:extLst>
            <a:ext uri="{FF2B5EF4-FFF2-40B4-BE49-F238E27FC236}">
              <a16:creationId xmlns:a16="http://schemas.microsoft.com/office/drawing/2014/main" id="{00000000-0008-0000-0000-0000F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31" name="CommandButton1">
          <a:extLst>
            <a:ext uri="{FF2B5EF4-FFF2-40B4-BE49-F238E27FC236}">
              <a16:creationId xmlns:a16="http://schemas.microsoft.com/office/drawing/2014/main" id="{00000000-0008-0000-0000-0000F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32" name="CommandButton1">
          <a:extLst>
            <a:ext uri="{FF2B5EF4-FFF2-40B4-BE49-F238E27FC236}">
              <a16:creationId xmlns:a16="http://schemas.microsoft.com/office/drawing/2014/main" id="{00000000-0008-0000-0000-00000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33" name="CommandButton1">
          <a:extLst>
            <a:ext uri="{FF2B5EF4-FFF2-40B4-BE49-F238E27FC236}">
              <a16:creationId xmlns:a16="http://schemas.microsoft.com/office/drawing/2014/main" id="{00000000-0008-0000-0000-00000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34" name="CommandButton1">
          <a:extLst>
            <a:ext uri="{FF2B5EF4-FFF2-40B4-BE49-F238E27FC236}">
              <a16:creationId xmlns:a16="http://schemas.microsoft.com/office/drawing/2014/main" id="{00000000-0008-0000-0000-00000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35" name="CommandButton1">
          <a:extLst>
            <a:ext uri="{FF2B5EF4-FFF2-40B4-BE49-F238E27FC236}">
              <a16:creationId xmlns:a16="http://schemas.microsoft.com/office/drawing/2014/main" id="{00000000-0008-0000-0000-00000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36" name="CommandButton1">
          <a:extLst>
            <a:ext uri="{FF2B5EF4-FFF2-40B4-BE49-F238E27FC236}">
              <a16:creationId xmlns:a16="http://schemas.microsoft.com/office/drawing/2014/main" id="{00000000-0008-0000-0000-00000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37" name="CommandButton1">
          <a:extLst>
            <a:ext uri="{FF2B5EF4-FFF2-40B4-BE49-F238E27FC236}">
              <a16:creationId xmlns:a16="http://schemas.microsoft.com/office/drawing/2014/main" id="{00000000-0008-0000-0000-00000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38" name="CommandButton1">
          <a:extLst>
            <a:ext uri="{FF2B5EF4-FFF2-40B4-BE49-F238E27FC236}">
              <a16:creationId xmlns:a16="http://schemas.microsoft.com/office/drawing/2014/main" id="{00000000-0008-0000-0000-00000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39" name="CommandButton1">
          <a:extLst>
            <a:ext uri="{FF2B5EF4-FFF2-40B4-BE49-F238E27FC236}">
              <a16:creationId xmlns:a16="http://schemas.microsoft.com/office/drawing/2014/main" id="{00000000-0008-0000-0000-00000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40" name="CommandButton1">
          <a:extLst>
            <a:ext uri="{FF2B5EF4-FFF2-40B4-BE49-F238E27FC236}">
              <a16:creationId xmlns:a16="http://schemas.microsoft.com/office/drawing/2014/main" id="{00000000-0008-0000-0000-00000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41" name="CommandButton1">
          <a:extLst>
            <a:ext uri="{FF2B5EF4-FFF2-40B4-BE49-F238E27FC236}">
              <a16:creationId xmlns:a16="http://schemas.microsoft.com/office/drawing/2014/main" id="{00000000-0008-0000-0000-00000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42" name="CommandButton1">
          <a:extLst>
            <a:ext uri="{FF2B5EF4-FFF2-40B4-BE49-F238E27FC236}">
              <a16:creationId xmlns:a16="http://schemas.microsoft.com/office/drawing/2014/main" id="{00000000-0008-0000-0000-00000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43" name="CommandButton1">
          <a:extLst>
            <a:ext uri="{FF2B5EF4-FFF2-40B4-BE49-F238E27FC236}">
              <a16:creationId xmlns:a16="http://schemas.microsoft.com/office/drawing/2014/main" id="{00000000-0008-0000-0000-00000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44" name="CommandButton1">
          <a:extLst>
            <a:ext uri="{FF2B5EF4-FFF2-40B4-BE49-F238E27FC236}">
              <a16:creationId xmlns:a16="http://schemas.microsoft.com/office/drawing/2014/main" id="{00000000-0008-0000-0000-00000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45" name="CommandButton1">
          <a:extLst>
            <a:ext uri="{FF2B5EF4-FFF2-40B4-BE49-F238E27FC236}">
              <a16:creationId xmlns:a16="http://schemas.microsoft.com/office/drawing/2014/main" id="{00000000-0008-0000-0000-00000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46" name="CommandButton1">
          <a:extLst>
            <a:ext uri="{FF2B5EF4-FFF2-40B4-BE49-F238E27FC236}">
              <a16:creationId xmlns:a16="http://schemas.microsoft.com/office/drawing/2014/main" id="{00000000-0008-0000-0000-00000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47" name="CommandButton1">
          <a:extLst>
            <a:ext uri="{FF2B5EF4-FFF2-40B4-BE49-F238E27FC236}">
              <a16:creationId xmlns:a16="http://schemas.microsoft.com/office/drawing/2014/main" id="{00000000-0008-0000-0000-00000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48" name="CommandButton1">
          <a:extLst>
            <a:ext uri="{FF2B5EF4-FFF2-40B4-BE49-F238E27FC236}">
              <a16:creationId xmlns:a16="http://schemas.microsoft.com/office/drawing/2014/main" id="{00000000-0008-0000-0000-00001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49" name="CommandButton1">
          <a:extLst>
            <a:ext uri="{FF2B5EF4-FFF2-40B4-BE49-F238E27FC236}">
              <a16:creationId xmlns:a16="http://schemas.microsoft.com/office/drawing/2014/main" id="{00000000-0008-0000-0000-00001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50" name="CommandButton1">
          <a:extLst>
            <a:ext uri="{FF2B5EF4-FFF2-40B4-BE49-F238E27FC236}">
              <a16:creationId xmlns:a16="http://schemas.microsoft.com/office/drawing/2014/main" id="{00000000-0008-0000-0000-00001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51" name="CommandButton1">
          <a:extLst>
            <a:ext uri="{FF2B5EF4-FFF2-40B4-BE49-F238E27FC236}">
              <a16:creationId xmlns:a16="http://schemas.microsoft.com/office/drawing/2014/main" id="{00000000-0008-0000-0000-00001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52" name="CommandButton1">
          <a:extLst>
            <a:ext uri="{FF2B5EF4-FFF2-40B4-BE49-F238E27FC236}">
              <a16:creationId xmlns:a16="http://schemas.microsoft.com/office/drawing/2014/main" id="{00000000-0008-0000-0000-00001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53" name="CommandButton1">
          <a:extLst>
            <a:ext uri="{FF2B5EF4-FFF2-40B4-BE49-F238E27FC236}">
              <a16:creationId xmlns:a16="http://schemas.microsoft.com/office/drawing/2014/main" id="{00000000-0008-0000-0000-00001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54" name="CommandButton1">
          <a:extLst>
            <a:ext uri="{FF2B5EF4-FFF2-40B4-BE49-F238E27FC236}">
              <a16:creationId xmlns:a16="http://schemas.microsoft.com/office/drawing/2014/main" id="{00000000-0008-0000-0000-00001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55" name="CommandButton1">
          <a:extLst>
            <a:ext uri="{FF2B5EF4-FFF2-40B4-BE49-F238E27FC236}">
              <a16:creationId xmlns:a16="http://schemas.microsoft.com/office/drawing/2014/main" id="{00000000-0008-0000-0000-00001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56" name="CommandButton1">
          <a:extLst>
            <a:ext uri="{FF2B5EF4-FFF2-40B4-BE49-F238E27FC236}">
              <a16:creationId xmlns:a16="http://schemas.microsoft.com/office/drawing/2014/main" id="{00000000-0008-0000-0000-00001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57" name="CommandButton1">
          <a:extLst>
            <a:ext uri="{FF2B5EF4-FFF2-40B4-BE49-F238E27FC236}">
              <a16:creationId xmlns:a16="http://schemas.microsoft.com/office/drawing/2014/main" id="{00000000-0008-0000-0000-00001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58" name="CommandButton1">
          <a:extLst>
            <a:ext uri="{FF2B5EF4-FFF2-40B4-BE49-F238E27FC236}">
              <a16:creationId xmlns:a16="http://schemas.microsoft.com/office/drawing/2014/main" id="{00000000-0008-0000-0000-00001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59" name="CommandButton1">
          <a:extLst>
            <a:ext uri="{FF2B5EF4-FFF2-40B4-BE49-F238E27FC236}">
              <a16:creationId xmlns:a16="http://schemas.microsoft.com/office/drawing/2014/main" id="{00000000-0008-0000-0000-00001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60" name="CommandButton1">
          <a:extLst>
            <a:ext uri="{FF2B5EF4-FFF2-40B4-BE49-F238E27FC236}">
              <a16:creationId xmlns:a16="http://schemas.microsoft.com/office/drawing/2014/main" id="{00000000-0008-0000-0000-00001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61" name="CommandButton1">
          <a:extLst>
            <a:ext uri="{FF2B5EF4-FFF2-40B4-BE49-F238E27FC236}">
              <a16:creationId xmlns:a16="http://schemas.microsoft.com/office/drawing/2014/main" id="{00000000-0008-0000-0000-00001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62" name="CommandButton1">
          <a:extLst>
            <a:ext uri="{FF2B5EF4-FFF2-40B4-BE49-F238E27FC236}">
              <a16:creationId xmlns:a16="http://schemas.microsoft.com/office/drawing/2014/main" id="{00000000-0008-0000-0000-00001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63" name="CommandButton1">
          <a:extLst>
            <a:ext uri="{FF2B5EF4-FFF2-40B4-BE49-F238E27FC236}">
              <a16:creationId xmlns:a16="http://schemas.microsoft.com/office/drawing/2014/main" id="{00000000-0008-0000-0000-00001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64" name="CommandButton1">
          <a:extLst>
            <a:ext uri="{FF2B5EF4-FFF2-40B4-BE49-F238E27FC236}">
              <a16:creationId xmlns:a16="http://schemas.microsoft.com/office/drawing/2014/main" id="{00000000-0008-0000-0000-00002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65" name="CommandButton1">
          <a:extLst>
            <a:ext uri="{FF2B5EF4-FFF2-40B4-BE49-F238E27FC236}">
              <a16:creationId xmlns:a16="http://schemas.microsoft.com/office/drawing/2014/main" id="{00000000-0008-0000-0000-00002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66" name="CommandButton1">
          <a:extLst>
            <a:ext uri="{FF2B5EF4-FFF2-40B4-BE49-F238E27FC236}">
              <a16:creationId xmlns:a16="http://schemas.microsoft.com/office/drawing/2014/main" id="{00000000-0008-0000-0000-00002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67" name="CommandButton1">
          <a:extLst>
            <a:ext uri="{FF2B5EF4-FFF2-40B4-BE49-F238E27FC236}">
              <a16:creationId xmlns:a16="http://schemas.microsoft.com/office/drawing/2014/main" id="{00000000-0008-0000-0000-00002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68" name="CommandButton1">
          <a:extLst>
            <a:ext uri="{FF2B5EF4-FFF2-40B4-BE49-F238E27FC236}">
              <a16:creationId xmlns:a16="http://schemas.microsoft.com/office/drawing/2014/main" id="{00000000-0008-0000-0000-00002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69" name="CommandButton1">
          <a:extLst>
            <a:ext uri="{FF2B5EF4-FFF2-40B4-BE49-F238E27FC236}">
              <a16:creationId xmlns:a16="http://schemas.microsoft.com/office/drawing/2014/main" id="{00000000-0008-0000-0000-00002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70" name="CommandButton1">
          <a:extLst>
            <a:ext uri="{FF2B5EF4-FFF2-40B4-BE49-F238E27FC236}">
              <a16:creationId xmlns:a16="http://schemas.microsoft.com/office/drawing/2014/main" id="{00000000-0008-0000-0000-00002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71" name="CommandButton1">
          <a:extLst>
            <a:ext uri="{FF2B5EF4-FFF2-40B4-BE49-F238E27FC236}">
              <a16:creationId xmlns:a16="http://schemas.microsoft.com/office/drawing/2014/main" id="{00000000-0008-0000-0000-00002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72" name="CommandButton1">
          <a:extLst>
            <a:ext uri="{FF2B5EF4-FFF2-40B4-BE49-F238E27FC236}">
              <a16:creationId xmlns:a16="http://schemas.microsoft.com/office/drawing/2014/main" id="{00000000-0008-0000-0000-00002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73" name="CommandButton1">
          <a:extLst>
            <a:ext uri="{FF2B5EF4-FFF2-40B4-BE49-F238E27FC236}">
              <a16:creationId xmlns:a16="http://schemas.microsoft.com/office/drawing/2014/main" id="{00000000-0008-0000-0000-00002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74" name="CommandButton1">
          <a:extLst>
            <a:ext uri="{FF2B5EF4-FFF2-40B4-BE49-F238E27FC236}">
              <a16:creationId xmlns:a16="http://schemas.microsoft.com/office/drawing/2014/main" id="{00000000-0008-0000-0000-00002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75" name="CommandButton1">
          <a:extLst>
            <a:ext uri="{FF2B5EF4-FFF2-40B4-BE49-F238E27FC236}">
              <a16:creationId xmlns:a16="http://schemas.microsoft.com/office/drawing/2014/main" id="{00000000-0008-0000-0000-00002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76" name="CommandButton1">
          <a:extLst>
            <a:ext uri="{FF2B5EF4-FFF2-40B4-BE49-F238E27FC236}">
              <a16:creationId xmlns:a16="http://schemas.microsoft.com/office/drawing/2014/main" id="{00000000-0008-0000-0000-00002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77" name="CommandButton1">
          <a:extLst>
            <a:ext uri="{FF2B5EF4-FFF2-40B4-BE49-F238E27FC236}">
              <a16:creationId xmlns:a16="http://schemas.microsoft.com/office/drawing/2014/main" id="{00000000-0008-0000-0000-00002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78" name="CommandButton1">
          <a:extLst>
            <a:ext uri="{FF2B5EF4-FFF2-40B4-BE49-F238E27FC236}">
              <a16:creationId xmlns:a16="http://schemas.microsoft.com/office/drawing/2014/main" id="{00000000-0008-0000-0000-00002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79" name="CommandButton1">
          <a:extLst>
            <a:ext uri="{FF2B5EF4-FFF2-40B4-BE49-F238E27FC236}">
              <a16:creationId xmlns:a16="http://schemas.microsoft.com/office/drawing/2014/main" id="{00000000-0008-0000-0000-00002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80" name="CommandButton1">
          <a:extLst>
            <a:ext uri="{FF2B5EF4-FFF2-40B4-BE49-F238E27FC236}">
              <a16:creationId xmlns:a16="http://schemas.microsoft.com/office/drawing/2014/main" id="{00000000-0008-0000-0000-00003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81" name="CommandButton1">
          <a:extLst>
            <a:ext uri="{FF2B5EF4-FFF2-40B4-BE49-F238E27FC236}">
              <a16:creationId xmlns:a16="http://schemas.microsoft.com/office/drawing/2014/main" id="{00000000-0008-0000-0000-00003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82" name="CommandButton1">
          <a:extLst>
            <a:ext uri="{FF2B5EF4-FFF2-40B4-BE49-F238E27FC236}">
              <a16:creationId xmlns:a16="http://schemas.microsoft.com/office/drawing/2014/main" id="{00000000-0008-0000-0000-00003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83" name="CommandButton1">
          <a:extLst>
            <a:ext uri="{FF2B5EF4-FFF2-40B4-BE49-F238E27FC236}">
              <a16:creationId xmlns:a16="http://schemas.microsoft.com/office/drawing/2014/main" id="{00000000-0008-0000-0000-00003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84" name="CommandButton1">
          <a:extLst>
            <a:ext uri="{FF2B5EF4-FFF2-40B4-BE49-F238E27FC236}">
              <a16:creationId xmlns:a16="http://schemas.microsoft.com/office/drawing/2014/main" id="{00000000-0008-0000-0000-00003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85" name="CommandButton1">
          <a:extLst>
            <a:ext uri="{FF2B5EF4-FFF2-40B4-BE49-F238E27FC236}">
              <a16:creationId xmlns:a16="http://schemas.microsoft.com/office/drawing/2014/main" id="{00000000-0008-0000-0000-00003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86" name="CommandButton1">
          <a:extLst>
            <a:ext uri="{FF2B5EF4-FFF2-40B4-BE49-F238E27FC236}">
              <a16:creationId xmlns:a16="http://schemas.microsoft.com/office/drawing/2014/main" id="{00000000-0008-0000-0000-00003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87" name="CommandButton1">
          <a:extLst>
            <a:ext uri="{FF2B5EF4-FFF2-40B4-BE49-F238E27FC236}">
              <a16:creationId xmlns:a16="http://schemas.microsoft.com/office/drawing/2014/main" id="{00000000-0008-0000-0000-00003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88" name="CommandButton1">
          <a:extLst>
            <a:ext uri="{FF2B5EF4-FFF2-40B4-BE49-F238E27FC236}">
              <a16:creationId xmlns:a16="http://schemas.microsoft.com/office/drawing/2014/main" id="{00000000-0008-0000-0000-00003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89" name="CommandButton1">
          <a:extLst>
            <a:ext uri="{FF2B5EF4-FFF2-40B4-BE49-F238E27FC236}">
              <a16:creationId xmlns:a16="http://schemas.microsoft.com/office/drawing/2014/main" id="{00000000-0008-0000-0000-00003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90" name="CommandButton1">
          <a:extLst>
            <a:ext uri="{FF2B5EF4-FFF2-40B4-BE49-F238E27FC236}">
              <a16:creationId xmlns:a16="http://schemas.microsoft.com/office/drawing/2014/main" id="{00000000-0008-0000-0000-00003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91" name="CommandButton1">
          <a:extLst>
            <a:ext uri="{FF2B5EF4-FFF2-40B4-BE49-F238E27FC236}">
              <a16:creationId xmlns:a16="http://schemas.microsoft.com/office/drawing/2014/main" id="{00000000-0008-0000-0000-00003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92" name="CommandButton1">
          <a:extLst>
            <a:ext uri="{FF2B5EF4-FFF2-40B4-BE49-F238E27FC236}">
              <a16:creationId xmlns:a16="http://schemas.microsoft.com/office/drawing/2014/main" id="{00000000-0008-0000-0000-00003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93" name="CommandButton1">
          <a:extLst>
            <a:ext uri="{FF2B5EF4-FFF2-40B4-BE49-F238E27FC236}">
              <a16:creationId xmlns:a16="http://schemas.microsoft.com/office/drawing/2014/main" id="{00000000-0008-0000-0000-00003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94" name="CommandButton1">
          <a:extLst>
            <a:ext uri="{FF2B5EF4-FFF2-40B4-BE49-F238E27FC236}">
              <a16:creationId xmlns:a16="http://schemas.microsoft.com/office/drawing/2014/main" id="{00000000-0008-0000-0000-00003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95" name="CommandButton1">
          <a:extLst>
            <a:ext uri="{FF2B5EF4-FFF2-40B4-BE49-F238E27FC236}">
              <a16:creationId xmlns:a16="http://schemas.microsoft.com/office/drawing/2014/main" id="{00000000-0008-0000-0000-00003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96" name="CommandButton1">
          <a:extLst>
            <a:ext uri="{FF2B5EF4-FFF2-40B4-BE49-F238E27FC236}">
              <a16:creationId xmlns:a16="http://schemas.microsoft.com/office/drawing/2014/main" id="{00000000-0008-0000-0000-00004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97" name="CommandButton1">
          <a:extLst>
            <a:ext uri="{FF2B5EF4-FFF2-40B4-BE49-F238E27FC236}">
              <a16:creationId xmlns:a16="http://schemas.microsoft.com/office/drawing/2014/main" id="{00000000-0008-0000-0000-00004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98" name="CommandButton1">
          <a:extLst>
            <a:ext uri="{FF2B5EF4-FFF2-40B4-BE49-F238E27FC236}">
              <a16:creationId xmlns:a16="http://schemas.microsoft.com/office/drawing/2014/main" id="{00000000-0008-0000-0000-00004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699" name="CommandButton1">
          <a:extLst>
            <a:ext uri="{FF2B5EF4-FFF2-40B4-BE49-F238E27FC236}">
              <a16:creationId xmlns:a16="http://schemas.microsoft.com/office/drawing/2014/main" id="{00000000-0008-0000-0000-00004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00" name="CommandButton1">
          <a:extLst>
            <a:ext uri="{FF2B5EF4-FFF2-40B4-BE49-F238E27FC236}">
              <a16:creationId xmlns:a16="http://schemas.microsoft.com/office/drawing/2014/main" id="{00000000-0008-0000-0000-00004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01" name="CommandButton1">
          <a:extLst>
            <a:ext uri="{FF2B5EF4-FFF2-40B4-BE49-F238E27FC236}">
              <a16:creationId xmlns:a16="http://schemas.microsoft.com/office/drawing/2014/main" id="{00000000-0008-0000-0000-00004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02" name="CommandButton1">
          <a:extLst>
            <a:ext uri="{FF2B5EF4-FFF2-40B4-BE49-F238E27FC236}">
              <a16:creationId xmlns:a16="http://schemas.microsoft.com/office/drawing/2014/main" id="{00000000-0008-0000-0000-00004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03" name="CommandButton1">
          <a:extLst>
            <a:ext uri="{FF2B5EF4-FFF2-40B4-BE49-F238E27FC236}">
              <a16:creationId xmlns:a16="http://schemas.microsoft.com/office/drawing/2014/main" id="{00000000-0008-0000-0000-00004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04" name="CommandButton1">
          <a:extLst>
            <a:ext uri="{FF2B5EF4-FFF2-40B4-BE49-F238E27FC236}">
              <a16:creationId xmlns:a16="http://schemas.microsoft.com/office/drawing/2014/main" id="{00000000-0008-0000-0000-00004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05" name="CommandButton1">
          <a:extLst>
            <a:ext uri="{FF2B5EF4-FFF2-40B4-BE49-F238E27FC236}">
              <a16:creationId xmlns:a16="http://schemas.microsoft.com/office/drawing/2014/main" id="{00000000-0008-0000-0000-00004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06" name="CommandButton1">
          <a:extLst>
            <a:ext uri="{FF2B5EF4-FFF2-40B4-BE49-F238E27FC236}">
              <a16:creationId xmlns:a16="http://schemas.microsoft.com/office/drawing/2014/main" id="{00000000-0008-0000-0000-00004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07" name="CommandButton1">
          <a:extLst>
            <a:ext uri="{FF2B5EF4-FFF2-40B4-BE49-F238E27FC236}">
              <a16:creationId xmlns:a16="http://schemas.microsoft.com/office/drawing/2014/main" id="{00000000-0008-0000-0000-00004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08" name="CommandButton1">
          <a:extLst>
            <a:ext uri="{FF2B5EF4-FFF2-40B4-BE49-F238E27FC236}">
              <a16:creationId xmlns:a16="http://schemas.microsoft.com/office/drawing/2014/main" id="{00000000-0008-0000-0000-00004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09" name="CommandButton1">
          <a:extLst>
            <a:ext uri="{FF2B5EF4-FFF2-40B4-BE49-F238E27FC236}">
              <a16:creationId xmlns:a16="http://schemas.microsoft.com/office/drawing/2014/main" id="{00000000-0008-0000-0000-00004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10" name="CommandButton1">
          <a:extLst>
            <a:ext uri="{FF2B5EF4-FFF2-40B4-BE49-F238E27FC236}">
              <a16:creationId xmlns:a16="http://schemas.microsoft.com/office/drawing/2014/main" id="{00000000-0008-0000-0000-00004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11" name="CommandButton1">
          <a:extLst>
            <a:ext uri="{FF2B5EF4-FFF2-40B4-BE49-F238E27FC236}">
              <a16:creationId xmlns:a16="http://schemas.microsoft.com/office/drawing/2014/main" id="{00000000-0008-0000-0000-00004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12" name="CommandButton1">
          <a:extLst>
            <a:ext uri="{FF2B5EF4-FFF2-40B4-BE49-F238E27FC236}">
              <a16:creationId xmlns:a16="http://schemas.microsoft.com/office/drawing/2014/main" id="{00000000-0008-0000-0000-00005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13" name="CommandButton1">
          <a:extLst>
            <a:ext uri="{FF2B5EF4-FFF2-40B4-BE49-F238E27FC236}">
              <a16:creationId xmlns:a16="http://schemas.microsoft.com/office/drawing/2014/main" id="{00000000-0008-0000-0000-00005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14" name="CommandButton1">
          <a:extLst>
            <a:ext uri="{FF2B5EF4-FFF2-40B4-BE49-F238E27FC236}">
              <a16:creationId xmlns:a16="http://schemas.microsoft.com/office/drawing/2014/main" id="{00000000-0008-0000-0000-00005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15" name="CommandButton1">
          <a:extLst>
            <a:ext uri="{FF2B5EF4-FFF2-40B4-BE49-F238E27FC236}">
              <a16:creationId xmlns:a16="http://schemas.microsoft.com/office/drawing/2014/main" id="{00000000-0008-0000-0000-00005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16" name="CommandButton1">
          <a:extLst>
            <a:ext uri="{FF2B5EF4-FFF2-40B4-BE49-F238E27FC236}">
              <a16:creationId xmlns:a16="http://schemas.microsoft.com/office/drawing/2014/main" id="{00000000-0008-0000-0000-00005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17" name="CommandButton1">
          <a:extLst>
            <a:ext uri="{FF2B5EF4-FFF2-40B4-BE49-F238E27FC236}">
              <a16:creationId xmlns:a16="http://schemas.microsoft.com/office/drawing/2014/main" id="{00000000-0008-0000-0000-00005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18" name="CommandButton1">
          <a:extLst>
            <a:ext uri="{FF2B5EF4-FFF2-40B4-BE49-F238E27FC236}">
              <a16:creationId xmlns:a16="http://schemas.microsoft.com/office/drawing/2014/main" id="{00000000-0008-0000-0000-00005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19" name="CommandButton1">
          <a:extLst>
            <a:ext uri="{FF2B5EF4-FFF2-40B4-BE49-F238E27FC236}">
              <a16:creationId xmlns:a16="http://schemas.microsoft.com/office/drawing/2014/main" id="{00000000-0008-0000-0000-00005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20" name="CommandButton1">
          <a:extLst>
            <a:ext uri="{FF2B5EF4-FFF2-40B4-BE49-F238E27FC236}">
              <a16:creationId xmlns:a16="http://schemas.microsoft.com/office/drawing/2014/main" id="{00000000-0008-0000-0000-00005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21" name="CommandButton1">
          <a:extLst>
            <a:ext uri="{FF2B5EF4-FFF2-40B4-BE49-F238E27FC236}">
              <a16:creationId xmlns:a16="http://schemas.microsoft.com/office/drawing/2014/main" id="{00000000-0008-0000-0000-00005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22" name="CommandButton1">
          <a:extLst>
            <a:ext uri="{FF2B5EF4-FFF2-40B4-BE49-F238E27FC236}">
              <a16:creationId xmlns:a16="http://schemas.microsoft.com/office/drawing/2014/main" id="{00000000-0008-0000-0000-00005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23" name="CommandButton1">
          <a:extLst>
            <a:ext uri="{FF2B5EF4-FFF2-40B4-BE49-F238E27FC236}">
              <a16:creationId xmlns:a16="http://schemas.microsoft.com/office/drawing/2014/main" id="{00000000-0008-0000-0000-00005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24" name="CommandButton1">
          <a:extLst>
            <a:ext uri="{FF2B5EF4-FFF2-40B4-BE49-F238E27FC236}">
              <a16:creationId xmlns:a16="http://schemas.microsoft.com/office/drawing/2014/main" id="{00000000-0008-0000-0000-00005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25" name="CommandButton1">
          <a:extLst>
            <a:ext uri="{FF2B5EF4-FFF2-40B4-BE49-F238E27FC236}">
              <a16:creationId xmlns:a16="http://schemas.microsoft.com/office/drawing/2014/main" id="{00000000-0008-0000-0000-00005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26" name="CommandButton1">
          <a:extLst>
            <a:ext uri="{FF2B5EF4-FFF2-40B4-BE49-F238E27FC236}">
              <a16:creationId xmlns:a16="http://schemas.microsoft.com/office/drawing/2014/main" id="{00000000-0008-0000-0000-00005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27" name="CommandButton1">
          <a:extLst>
            <a:ext uri="{FF2B5EF4-FFF2-40B4-BE49-F238E27FC236}">
              <a16:creationId xmlns:a16="http://schemas.microsoft.com/office/drawing/2014/main" id="{00000000-0008-0000-0000-00005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28" name="CommandButton1">
          <a:extLst>
            <a:ext uri="{FF2B5EF4-FFF2-40B4-BE49-F238E27FC236}">
              <a16:creationId xmlns:a16="http://schemas.microsoft.com/office/drawing/2014/main" id="{00000000-0008-0000-0000-00006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29" name="CommandButton1">
          <a:extLst>
            <a:ext uri="{FF2B5EF4-FFF2-40B4-BE49-F238E27FC236}">
              <a16:creationId xmlns:a16="http://schemas.microsoft.com/office/drawing/2014/main" id="{00000000-0008-0000-0000-00006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30" name="CommandButton1">
          <a:extLst>
            <a:ext uri="{FF2B5EF4-FFF2-40B4-BE49-F238E27FC236}">
              <a16:creationId xmlns:a16="http://schemas.microsoft.com/office/drawing/2014/main" id="{00000000-0008-0000-0000-00006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31" name="CommandButton1">
          <a:extLst>
            <a:ext uri="{FF2B5EF4-FFF2-40B4-BE49-F238E27FC236}">
              <a16:creationId xmlns:a16="http://schemas.microsoft.com/office/drawing/2014/main" id="{00000000-0008-0000-0000-00006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32" name="CommandButton1">
          <a:extLst>
            <a:ext uri="{FF2B5EF4-FFF2-40B4-BE49-F238E27FC236}">
              <a16:creationId xmlns:a16="http://schemas.microsoft.com/office/drawing/2014/main" id="{00000000-0008-0000-0000-00006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33" name="CommandButton1">
          <a:extLst>
            <a:ext uri="{FF2B5EF4-FFF2-40B4-BE49-F238E27FC236}">
              <a16:creationId xmlns:a16="http://schemas.microsoft.com/office/drawing/2014/main" id="{00000000-0008-0000-0000-00006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34" name="CommandButton1">
          <a:extLst>
            <a:ext uri="{FF2B5EF4-FFF2-40B4-BE49-F238E27FC236}">
              <a16:creationId xmlns:a16="http://schemas.microsoft.com/office/drawing/2014/main" id="{00000000-0008-0000-0000-00006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35" name="CommandButton1">
          <a:extLst>
            <a:ext uri="{FF2B5EF4-FFF2-40B4-BE49-F238E27FC236}">
              <a16:creationId xmlns:a16="http://schemas.microsoft.com/office/drawing/2014/main" id="{00000000-0008-0000-0000-00006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36" name="CommandButton1">
          <a:extLst>
            <a:ext uri="{FF2B5EF4-FFF2-40B4-BE49-F238E27FC236}">
              <a16:creationId xmlns:a16="http://schemas.microsoft.com/office/drawing/2014/main" id="{00000000-0008-0000-0000-00006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37" name="CommandButton1">
          <a:extLst>
            <a:ext uri="{FF2B5EF4-FFF2-40B4-BE49-F238E27FC236}">
              <a16:creationId xmlns:a16="http://schemas.microsoft.com/office/drawing/2014/main" id="{00000000-0008-0000-0000-00006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38" name="CommandButton1">
          <a:extLst>
            <a:ext uri="{FF2B5EF4-FFF2-40B4-BE49-F238E27FC236}">
              <a16:creationId xmlns:a16="http://schemas.microsoft.com/office/drawing/2014/main" id="{00000000-0008-0000-0000-00006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39" name="CommandButton1">
          <a:extLst>
            <a:ext uri="{FF2B5EF4-FFF2-40B4-BE49-F238E27FC236}">
              <a16:creationId xmlns:a16="http://schemas.microsoft.com/office/drawing/2014/main" id="{00000000-0008-0000-0000-00006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40" name="CommandButton1">
          <a:extLst>
            <a:ext uri="{FF2B5EF4-FFF2-40B4-BE49-F238E27FC236}">
              <a16:creationId xmlns:a16="http://schemas.microsoft.com/office/drawing/2014/main" id="{00000000-0008-0000-0000-00006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41" name="CommandButton1">
          <a:extLst>
            <a:ext uri="{FF2B5EF4-FFF2-40B4-BE49-F238E27FC236}">
              <a16:creationId xmlns:a16="http://schemas.microsoft.com/office/drawing/2014/main" id="{00000000-0008-0000-0000-00006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42" name="CommandButton1">
          <a:extLst>
            <a:ext uri="{FF2B5EF4-FFF2-40B4-BE49-F238E27FC236}">
              <a16:creationId xmlns:a16="http://schemas.microsoft.com/office/drawing/2014/main" id="{00000000-0008-0000-0000-00006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43" name="CommandButton1">
          <a:extLst>
            <a:ext uri="{FF2B5EF4-FFF2-40B4-BE49-F238E27FC236}">
              <a16:creationId xmlns:a16="http://schemas.microsoft.com/office/drawing/2014/main" id="{00000000-0008-0000-0000-00006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44" name="CommandButton1">
          <a:extLst>
            <a:ext uri="{FF2B5EF4-FFF2-40B4-BE49-F238E27FC236}">
              <a16:creationId xmlns:a16="http://schemas.microsoft.com/office/drawing/2014/main" id="{00000000-0008-0000-0000-00007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45" name="CommandButton1">
          <a:extLst>
            <a:ext uri="{FF2B5EF4-FFF2-40B4-BE49-F238E27FC236}">
              <a16:creationId xmlns:a16="http://schemas.microsoft.com/office/drawing/2014/main" id="{00000000-0008-0000-0000-00007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46" name="CommandButton1">
          <a:extLst>
            <a:ext uri="{FF2B5EF4-FFF2-40B4-BE49-F238E27FC236}">
              <a16:creationId xmlns:a16="http://schemas.microsoft.com/office/drawing/2014/main" id="{00000000-0008-0000-0000-00007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47" name="CommandButton1">
          <a:extLst>
            <a:ext uri="{FF2B5EF4-FFF2-40B4-BE49-F238E27FC236}">
              <a16:creationId xmlns:a16="http://schemas.microsoft.com/office/drawing/2014/main" id="{00000000-0008-0000-0000-00007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48" name="CommandButton1">
          <a:extLst>
            <a:ext uri="{FF2B5EF4-FFF2-40B4-BE49-F238E27FC236}">
              <a16:creationId xmlns:a16="http://schemas.microsoft.com/office/drawing/2014/main" id="{00000000-0008-0000-0000-00007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49" name="CommandButton1">
          <a:extLst>
            <a:ext uri="{FF2B5EF4-FFF2-40B4-BE49-F238E27FC236}">
              <a16:creationId xmlns:a16="http://schemas.microsoft.com/office/drawing/2014/main" id="{00000000-0008-0000-0000-00007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50" name="CommandButton1">
          <a:extLst>
            <a:ext uri="{FF2B5EF4-FFF2-40B4-BE49-F238E27FC236}">
              <a16:creationId xmlns:a16="http://schemas.microsoft.com/office/drawing/2014/main" id="{00000000-0008-0000-0000-00007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51" name="CommandButton1">
          <a:extLst>
            <a:ext uri="{FF2B5EF4-FFF2-40B4-BE49-F238E27FC236}">
              <a16:creationId xmlns:a16="http://schemas.microsoft.com/office/drawing/2014/main" id="{00000000-0008-0000-0000-00007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52" name="CommandButton1">
          <a:extLst>
            <a:ext uri="{FF2B5EF4-FFF2-40B4-BE49-F238E27FC236}">
              <a16:creationId xmlns:a16="http://schemas.microsoft.com/office/drawing/2014/main" id="{00000000-0008-0000-0000-00007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53" name="CommandButton1">
          <a:extLst>
            <a:ext uri="{FF2B5EF4-FFF2-40B4-BE49-F238E27FC236}">
              <a16:creationId xmlns:a16="http://schemas.microsoft.com/office/drawing/2014/main" id="{00000000-0008-0000-0000-00007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54" name="CommandButton1">
          <a:extLst>
            <a:ext uri="{FF2B5EF4-FFF2-40B4-BE49-F238E27FC236}">
              <a16:creationId xmlns:a16="http://schemas.microsoft.com/office/drawing/2014/main" id="{00000000-0008-0000-0000-00007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55" name="CommandButton1">
          <a:extLst>
            <a:ext uri="{FF2B5EF4-FFF2-40B4-BE49-F238E27FC236}">
              <a16:creationId xmlns:a16="http://schemas.microsoft.com/office/drawing/2014/main" id="{00000000-0008-0000-0000-00007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56" name="CommandButton1">
          <a:extLst>
            <a:ext uri="{FF2B5EF4-FFF2-40B4-BE49-F238E27FC236}">
              <a16:creationId xmlns:a16="http://schemas.microsoft.com/office/drawing/2014/main" id="{00000000-0008-0000-0000-00007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57" name="CommandButton1">
          <a:extLst>
            <a:ext uri="{FF2B5EF4-FFF2-40B4-BE49-F238E27FC236}">
              <a16:creationId xmlns:a16="http://schemas.microsoft.com/office/drawing/2014/main" id="{00000000-0008-0000-0000-00007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58" name="CommandButton1">
          <a:extLst>
            <a:ext uri="{FF2B5EF4-FFF2-40B4-BE49-F238E27FC236}">
              <a16:creationId xmlns:a16="http://schemas.microsoft.com/office/drawing/2014/main" id="{00000000-0008-0000-0000-00007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59" name="CommandButton1">
          <a:extLst>
            <a:ext uri="{FF2B5EF4-FFF2-40B4-BE49-F238E27FC236}">
              <a16:creationId xmlns:a16="http://schemas.microsoft.com/office/drawing/2014/main" id="{00000000-0008-0000-0000-00007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60" name="CommandButton1">
          <a:extLst>
            <a:ext uri="{FF2B5EF4-FFF2-40B4-BE49-F238E27FC236}">
              <a16:creationId xmlns:a16="http://schemas.microsoft.com/office/drawing/2014/main" id="{00000000-0008-0000-0000-00008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61" name="CommandButton1">
          <a:extLst>
            <a:ext uri="{FF2B5EF4-FFF2-40B4-BE49-F238E27FC236}">
              <a16:creationId xmlns:a16="http://schemas.microsoft.com/office/drawing/2014/main" id="{00000000-0008-0000-0000-00008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62" name="CommandButton1">
          <a:extLst>
            <a:ext uri="{FF2B5EF4-FFF2-40B4-BE49-F238E27FC236}">
              <a16:creationId xmlns:a16="http://schemas.microsoft.com/office/drawing/2014/main" id="{00000000-0008-0000-0000-00008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63" name="CommandButton1">
          <a:extLst>
            <a:ext uri="{FF2B5EF4-FFF2-40B4-BE49-F238E27FC236}">
              <a16:creationId xmlns:a16="http://schemas.microsoft.com/office/drawing/2014/main" id="{00000000-0008-0000-0000-00008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64" name="CommandButton1">
          <a:extLst>
            <a:ext uri="{FF2B5EF4-FFF2-40B4-BE49-F238E27FC236}">
              <a16:creationId xmlns:a16="http://schemas.microsoft.com/office/drawing/2014/main" id="{00000000-0008-0000-0000-00008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65" name="CommandButton1">
          <a:extLst>
            <a:ext uri="{FF2B5EF4-FFF2-40B4-BE49-F238E27FC236}">
              <a16:creationId xmlns:a16="http://schemas.microsoft.com/office/drawing/2014/main" id="{00000000-0008-0000-0000-00008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66" name="CommandButton1">
          <a:extLst>
            <a:ext uri="{FF2B5EF4-FFF2-40B4-BE49-F238E27FC236}">
              <a16:creationId xmlns:a16="http://schemas.microsoft.com/office/drawing/2014/main" id="{00000000-0008-0000-0000-00008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67" name="CommandButton1">
          <a:extLst>
            <a:ext uri="{FF2B5EF4-FFF2-40B4-BE49-F238E27FC236}">
              <a16:creationId xmlns:a16="http://schemas.microsoft.com/office/drawing/2014/main" id="{00000000-0008-0000-0000-00008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68" name="CommandButton1">
          <a:extLst>
            <a:ext uri="{FF2B5EF4-FFF2-40B4-BE49-F238E27FC236}">
              <a16:creationId xmlns:a16="http://schemas.microsoft.com/office/drawing/2014/main" id="{00000000-0008-0000-0000-00008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69" name="CommandButton1">
          <a:extLst>
            <a:ext uri="{FF2B5EF4-FFF2-40B4-BE49-F238E27FC236}">
              <a16:creationId xmlns:a16="http://schemas.microsoft.com/office/drawing/2014/main" id="{00000000-0008-0000-0000-00008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70" name="CommandButton1">
          <a:extLst>
            <a:ext uri="{FF2B5EF4-FFF2-40B4-BE49-F238E27FC236}">
              <a16:creationId xmlns:a16="http://schemas.microsoft.com/office/drawing/2014/main" id="{00000000-0008-0000-0000-00008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71" name="CommandButton1">
          <a:extLst>
            <a:ext uri="{FF2B5EF4-FFF2-40B4-BE49-F238E27FC236}">
              <a16:creationId xmlns:a16="http://schemas.microsoft.com/office/drawing/2014/main" id="{00000000-0008-0000-0000-00008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72" name="CommandButton1">
          <a:extLst>
            <a:ext uri="{FF2B5EF4-FFF2-40B4-BE49-F238E27FC236}">
              <a16:creationId xmlns:a16="http://schemas.microsoft.com/office/drawing/2014/main" id="{00000000-0008-0000-0000-00008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73" name="CommandButton1">
          <a:extLst>
            <a:ext uri="{FF2B5EF4-FFF2-40B4-BE49-F238E27FC236}">
              <a16:creationId xmlns:a16="http://schemas.microsoft.com/office/drawing/2014/main" id="{00000000-0008-0000-0000-00008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74" name="CommandButton1">
          <a:extLst>
            <a:ext uri="{FF2B5EF4-FFF2-40B4-BE49-F238E27FC236}">
              <a16:creationId xmlns:a16="http://schemas.microsoft.com/office/drawing/2014/main" id="{00000000-0008-0000-0000-00008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75" name="CommandButton1">
          <a:extLst>
            <a:ext uri="{FF2B5EF4-FFF2-40B4-BE49-F238E27FC236}">
              <a16:creationId xmlns:a16="http://schemas.microsoft.com/office/drawing/2014/main" id="{00000000-0008-0000-0000-00008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76" name="CommandButton1">
          <a:extLst>
            <a:ext uri="{FF2B5EF4-FFF2-40B4-BE49-F238E27FC236}">
              <a16:creationId xmlns:a16="http://schemas.microsoft.com/office/drawing/2014/main" id="{00000000-0008-0000-0000-00009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77" name="CommandButton1">
          <a:extLst>
            <a:ext uri="{FF2B5EF4-FFF2-40B4-BE49-F238E27FC236}">
              <a16:creationId xmlns:a16="http://schemas.microsoft.com/office/drawing/2014/main" id="{00000000-0008-0000-0000-00009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78" name="CommandButton1">
          <a:extLst>
            <a:ext uri="{FF2B5EF4-FFF2-40B4-BE49-F238E27FC236}">
              <a16:creationId xmlns:a16="http://schemas.microsoft.com/office/drawing/2014/main" id="{00000000-0008-0000-0000-00009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79" name="CommandButton1">
          <a:extLst>
            <a:ext uri="{FF2B5EF4-FFF2-40B4-BE49-F238E27FC236}">
              <a16:creationId xmlns:a16="http://schemas.microsoft.com/office/drawing/2014/main" id="{00000000-0008-0000-0000-00009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80" name="CommandButton1">
          <a:extLst>
            <a:ext uri="{FF2B5EF4-FFF2-40B4-BE49-F238E27FC236}">
              <a16:creationId xmlns:a16="http://schemas.microsoft.com/office/drawing/2014/main" id="{00000000-0008-0000-0000-00009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81" name="CommandButton1">
          <a:extLst>
            <a:ext uri="{FF2B5EF4-FFF2-40B4-BE49-F238E27FC236}">
              <a16:creationId xmlns:a16="http://schemas.microsoft.com/office/drawing/2014/main" id="{00000000-0008-0000-0000-00009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82" name="CommandButton1">
          <a:extLst>
            <a:ext uri="{FF2B5EF4-FFF2-40B4-BE49-F238E27FC236}">
              <a16:creationId xmlns:a16="http://schemas.microsoft.com/office/drawing/2014/main" id="{00000000-0008-0000-0000-00009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83" name="CommandButton1">
          <a:extLst>
            <a:ext uri="{FF2B5EF4-FFF2-40B4-BE49-F238E27FC236}">
              <a16:creationId xmlns:a16="http://schemas.microsoft.com/office/drawing/2014/main" id="{00000000-0008-0000-0000-00009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84" name="CommandButton1">
          <a:extLst>
            <a:ext uri="{FF2B5EF4-FFF2-40B4-BE49-F238E27FC236}">
              <a16:creationId xmlns:a16="http://schemas.microsoft.com/office/drawing/2014/main" id="{00000000-0008-0000-0000-00009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85" name="CommandButton1">
          <a:extLst>
            <a:ext uri="{FF2B5EF4-FFF2-40B4-BE49-F238E27FC236}">
              <a16:creationId xmlns:a16="http://schemas.microsoft.com/office/drawing/2014/main" id="{00000000-0008-0000-0000-00009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86" name="CommandButton1">
          <a:extLst>
            <a:ext uri="{FF2B5EF4-FFF2-40B4-BE49-F238E27FC236}">
              <a16:creationId xmlns:a16="http://schemas.microsoft.com/office/drawing/2014/main" id="{00000000-0008-0000-0000-00009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87" name="CommandButton1">
          <a:extLst>
            <a:ext uri="{FF2B5EF4-FFF2-40B4-BE49-F238E27FC236}">
              <a16:creationId xmlns:a16="http://schemas.microsoft.com/office/drawing/2014/main" id="{00000000-0008-0000-0000-00009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88" name="CommandButton1">
          <a:extLst>
            <a:ext uri="{FF2B5EF4-FFF2-40B4-BE49-F238E27FC236}">
              <a16:creationId xmlns:a16="http://schemas.microsoft.com/office/drawing/2014/main" id="{00000000-0008-0000-0000-00009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89" name="CommandButton1">
          <a:extLst>
            <a:ext uri="{FF2B5EF4-FFF2-40B4-BE49-F238E27FC236}">
              <a16:creationId xmlns:a16="http://schemas.microsoft.com/office/drawing/2014/main" id="{00000000-0008-0000-0000-00009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90" name="CommandButton1">
          <a:extLst>
            <a:ext uri="{FF2B5EF4-FFF2-40B4-BE49-F238E27FC236}">
              <a16:creationId xmlns:a16="http://schemas.microsoft.com/office/drawing/2014/main" id="{00000000-0008-0000-0000-00009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91" name="CommandButton1">
          <a:extLst>
            <a:ext uri="{FF2B5EF4-FFF2-40B4-BE49-F238E27FC236}">
              <a16:creationId xmlns:a16="http://schemas.microsoft.com/office/drawing/2014/main" id="{00000000-0008-0000-0000-00009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92" name="CommandButton1">
          <a:extLst>
            <a:ext uri="{FF2B5EF4-FFF2-40B4-BE49-F238E27FC236}">
              <a16:creationId xmlns:a16="http://schemas.microsoft.com/office/drawing/2014/main" id="{00000000-0008-0000-0000-0000A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93" name="CommandButton1">
          <a:extLst>
            <a:ext uri="{FF2B5EF4-FFF2-40B4-BE49-F238E27FC236}">
              <a16:creationId xmlns:a16="http://schemas.microsoft.com/office/drawing/2014/main" id="{00000000-0008-0000-0000-0000A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94" name="CommandButton1">
          <a:extLst>
            <a:ext uri="{FF2B5EF4-FFF2-40B4-BE49-F238E27FC236}">
              <a16:creationId xmlns:a16="http://schemas.microsoft.com/office/drawing/2014/main" id="{00000000-0008-0000-0000-0000A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95" name="CommandButton1">
          <a:extLst>
            <a:ext uri="{FF2B5EF4-FFF2-40B4-BE49-F238E27FC236}">
              <a16:creationId xmlns:a16="http://schemas.microsoft.com/office/drawing/2014/main" id="{00000000-0008-0000-0000-0000A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96" name="CommandButton1">
          <a:extLst>
            <a:ext uri="{FF2B5EF4-FFF2-40B4-BE49-F238E27FC236}">
              <a16:creationId xmlns:a16="http://schemas.microsoft.com/office/drawing/2014/main" id="{00000000-0008-0000-0000-0000A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97" name="CommandButton1">
          <a:extLst>
            <a:ext uri="{FF2B5EF4-FFF2-40B4-BE49-F238E27FC236}">
              <a16:creationId xmlns:a16="http://schemas.microsoft.com/office/drawing/2014/main" id="{00000000-0008-0000-0000-0000A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98" name="CommandButton1">
          <a:extLst>
            <a:ext uri="{FF2B5EF4-FFF2-40B4-BE49-F238E27FC236}">
              <a16:creationId xmlns:a16="http://schemas.microsoft.com/office/drawing/2014/main" id="{00000000-0008-0000-0000-0000A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799" name="CommandButton1">
          <a:extLst>
            <a:ext uri="{FF2B5EF4-FFF2-40B4-BE49-F238E27FC236}">
              <a16:creationId xmlns:a16="http://schemas.microsoft.com/office/drawing/2014/main" id="{00000000-0008-0000-0000-0000A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00" name="CommandButton1">
          <a:extLst>
            <a:ext uri="{FF2B5EF4-FFF2-40B4-BE49-F238E27FC236}">
              <a16:creationId xmlns:a16="http://schemas.microsoft.com/office/drawing/2014/main" id="{00000000-0008-0000-0000-0000A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01" name="CommandButton1">
          <a:extLst>
            <a:ext uri="{FF2B5EF4-FFF2-40B4-BE49-F238E27FC236}">
              <a16:creationId xmlns:a16="http://schemas.microsoft.com/office/drawing/2014/main" id="{00000000-0008-0000-0000-0000A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02" name="CommandButton1">
          <a:extLst>
            <a:ext uri="{FF2B5EF4-FFF2-40B4-BE49-F238E27FC236}">
              <a16:creationId xmlns:a16="http://schemas.microsoft.com/office/drawing/2014/main" id="{00000000-0008-0000-0000-0000A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03" name="CommandButton1">
          <a:extLst>
            <a:ext uri="{FF2B5EF4-FFF2-40B4-BE49-F238E27FC236}">
              <a16:creationId xmlns:a16="http://schemas.microsoft.com/office/drawing/2014/main" id="{00000000-0008-0000-0000-0000A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04" name="CommandButton1">
          <a:extLst>
            <a:ext uri="{FF2B5EF4-FFF2-40B4-BE49-F238E27FC236}">
              <a16:creationId xmlns:a16="http://schemas.microsoft.com/office/drawing/2014/main" id="{00000000-0008-0000-0000-0000A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05" name="CommandButton1">
          <a:extLst>
            <a:ext uri="{FF2B5EF4-FFF2-40B4-BE49-F238E27FC236}">
              <a16:creationId xmlns:a16="http://schemas.microsoft.com/office/drawing/2014/main" id="{00000000-0008-0000-0000-0000A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06" name="CommandButton1">
          <a:extLst>
            <a:ext uri="{FF2B5EF4-FFF2-40B4-BE49-F238E27FC236}">
              <a16:creationId xmlns:a16="http://schemas.microsoft.com/office/drawing/2014/main" id="{00000000-0008-0000-0000-0000A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07" name="CommandButton1">
          <a:extLst>
            <a:ext uri="{FF2B5EF4-FFF2-40B4-BE49-F238E27FC236}">
              <a16:creationId xmlns:a16="http://schemas.microsoft.com/office/drawing/2014/main" id="{00000000-0008-0000-0000-0000A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08" name="CommandButton1">
          <a:extLst>
            <a:ext uri="{FF2B5EF4-FFF2-40B4-BE49-F238E27FC236}">
              <a16:creationId xmlns:a16="http://schemas.microsoft.com/office/drawing/2014/main" id="{00000000-0008-0000-0000-0000B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09" name="CommandButton1">
          <a:extLst>
            <a:ext uri="{FF2B5EF4-FFF2-40B4-BE49-F238E27FC236}">
              <a16:creationId xmlns:a16="http://schemas.microsoft.com/office/drawing/2014/main" id="{00000000-0008-0000-0000-0000B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10" name="CommandButton1">
          <a:extLst>
            <a:ext uri="{FF2B5EF4-FFF2-40B4-BE49-F238E27FC236}">
              <a16:creationId xmlns:a16="http://schemas.microsoft.com/office/drawing/2014/main" id="{00000000-0008-0000-0000-0000B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11" name="CommandButton1">
          <a:extLst>
            <a:ext uri="{FF2B5EF4-FFF2-40B4-BE49-F238E27FC236}">
              <a16:creationId xmlns:a16="http://schemas.microsoft.com/office/drawing/2014/main" id="{00000000-0008-0000-0000-0000B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12" name="CommandButton1">
          <a:extLst>
            <a:ext uri="{FF2B5EF4-FFF2-40B4-BE49-F238E27FC236}">
              <a16:creationId xmlns:a16="http://schemas.microsoft.com/office/drawing/2014/main" id="{00000000-0008-0000-0000-0000B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13" name="CommandButton1">
          <a:extLst>
            <a:ext uri="{FF2B5EF4-FFF2-40B4-BE49-F238E27FC236}">
              <a16:creationId xmlns:a16="http://schemas.microsoft.com/office/drawing/2014/main" id="{00000000-0008-0000-0000-0000B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14" name="CommandButton1">
          <a:extLst>
            <a:ext uri="{FF2B5EF4-FFF2-40B4-BE49-F238E27FC236}">
              <a16:creationId xmlns:a16="http://schemas.microsoft.com/office/drawing/2014/main" id="{00000000-0008-0000-0000-0000B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15" name="CommandButton1">
          <a:extLst>
            <a:ext uri="{FF2B5EF4-FFF2-40B4-BE49-F238E27FC236}">
              <a16:creationId xmlns:a16="http://schemas.microsoft.com/office/drawing/2014/main" id="{00000000-0008-0000-0000-0000B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16" name="CommandButton1">
          <a:extLst>
            <a:ext uri="{FF2B5EF4-FFF2-40B4-BE49-F238E27FC236}">
              <a16:creationId xmlns:a16="http://schemas.microsoft.com/office/drawing/2014/main" id="{00000000-0008-0000-0000-0000B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17" name="CommandButton1">
          <a:extLst>
            <a:ext uri="{FF2B5EF4-FFF2-40B4-BE49-F238E27FC236}">
              <a16:creationId xmlns:a16="http://schemas.microsoft.com/office/drawing/2014/main" id="{00000000-0008-0000-0000-0000B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18" name="CommandButton1">
          <a:extLst>
            <a:ext uri="{FF2B5EF4-FFF2-40B4-BE49-F238E27FC236}">
              <a16:creationId xmlns:a16="http://schemas.microsoft.com/office/drawing/2014/main" id="{00000000-0008-0000-0000-0000B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19" name="CommandButton1">
          <a:extLst>
            <a:ext uri="{FF2B5EF4-FFF2-40B4-BE49-F238E27FC236}">
              <a16:creationId xmlns:a16="http://schemas.microsoft.com/office/drawing/2014/main" id="{00000000-0008-0000-0000-0000B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20" name="CommandButton1">
          <a:extLst>
            <a:ext uri="{FF2B5EF4-FFF2-40B4-BE49-F238E27FC236}">
              <a16:creationId xmlns:a16="http://schemas.microsoft.com/office/drawing/2014/main" id="{00000000-0008-0000-0000-0000B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21" name="CommandButton1">
          <a:extLst>
            <a:ext uri="{FF2B5EF4-FFF2-40B4-BE49-F238E27FC236}">
              <a16:creationId xmlns:a16="http://schemas.microsoft.com/office/drawing/2014/main" id="{00000000-0008-0000-0000-0000B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22" name="CommandButton1">
          <a:extLst>
            <a:ext uri="{FF2B5EF4-FFF2-40B4-BE49-F238E27FC236}">
              <a16:creationId xmlns:a16="http://schemas.microsoft.com/office/drawing/2014/main" id="{00000000-0008-0000-0000-0000B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23" name="CommandButton1">
          <a:extLst>
            <a:ext uri="{FF2B5EF4-FFF2-40B4-BE49-F238E27FC236}">
              <a16:creationId xmlns:a16="http://schemas.microsoft.com/office/drawing/2014/main" id="{00000000-0008-0000-0000-0000B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24" name="CommandButton1">
          <a:extLst>
            <a:ext uri="{FF2B5EF4-FFF2-40B4-BE49-F238E27FC236}">
              <a16:creationId xmlns:a16="http://schemas.microsoft.com/office/drawing/2014/main" id="{00000000-0008-0000-0000-0000C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25" name="CommandButton1">
          <a:extLst>
            <a:ext uri="{FF2B5EF4-FFF2-40B4-BE49-F238E27FC236}">
              <a16:creationId xmlns:a16="http://schemas.microsoft.com/office/drawing/2014/main" id="{00000000-0008-0000-0000-0000C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26" name="CommandButton1">
          <a:extLst>
            <a:ext uri="{FF2B5EF4-FFF2-40B4-BE49-F238E27FC236}">
              <a16:creationId xmlns:a16="http://schemas.microsoft.com/office/drawing/2014/main" id="{00000000-0008-0000-0000-0000C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27" name="CommandButton1">
          <a:extLst>
            <a:ext uri="{FF2B5EF4-FFF2-40B4-BE49-F238E27FC236}">
              <a16:creationId xmlns:a16="http://schemas.microsoft.com/office/drawing/2014/main" id="{00000000-0008-0000-0000-0000C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28" name="CommandButton1">
          <a:extLst>
            <a:ext uri="{FF2B5EF4-FFF2-40B4-BE49-F238E27FC236}">
              <a16:creationId xmlns:a16="http://schemas.microsoft.com/office/drawing/2014/main" id="{00000000-0008-0000-0000-0000C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29" name="CommandButton1">
          <a:extLst>
            <a:ext uri="{FF2B5EF4-FFF2-40B4-BE49-F238E27FC236}">
              <a16:creationId xmlns:a16="http://schemas.microsoft.com/office/drawing/2014/main" id="{00000000-0008-0000-0000-0000C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30" name="CommandButton1">
          <a:extLst>
            <a:ext uri="{FF2B5EF4-FFF2-40B4-BE49-F238E27FC236}">
              <a16:creationId xmlns:a16="http://schemas.microsoft.com/office/drawing/2014/main" id="{00000000-0008-0000-0000-0000C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31" name="CommandButton1">
          <a:extLst>
            <a:ext uri="{FF2B5EF4-FFF2-40B4-BE49-F238E27FC236}">
              <a16:creationId xmlns:a16="http://schemas.microsoft.com/office/drawing/2014/main" id="{00000000-0008-0000-0000-0000C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32" name="CommandButton1">
          <a:extLst>
            <a:ext uri="{FF2B5EF4-FFF2-40B4-BE49-F238E27FC236}">
              <a16:creationId xmlns:a16="http://schemas.microsoft.com/office/drawing/2014/main" id="{00000000-0008-0000-0000-0000C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33" name="CommandButton1">
          <a:extLst>
            <a:ext uri="{FF2B5EF4-FFF2-40B4-BE49-F238E27FC236}">
              <a16:creationId xmlns:a16="http://schemas.microsoft.com/office/drawing/2014/main" id="{00000000-0008-0000-0000-0000C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34" name="CommandButton1">
          <a:extLst>
            <a:ext uri="{FF2B5EF4-FFF2-40B4-BE49-F238E27FC236}">
              <a16:creationId xmlns:a16="http://schemas.microsoft.com/office/drawing/2014/main" id="{00000000-0008-0000-0000-0000C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35" name="CommandButton1">
          <a:extLst>
            <a:ext uri="{FF2B5EF4-FFF2-40B4-BE49-F238E27FC236}">
              <a16:creationId xmlns:a16="http://schemas.microsoft.com/office/drawing/2014/main" id="{00000000-0008-0000-0000-0000C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36" name="CommandButton1">
          <a:extLst>
            <a:ext uri="{FF2B5EF4-FFF2-40B4-BE49-F238E27FC236}">
              <a16:creationId xmlns:a16="http://schemas.microsoft.com/office/drawing/2014/main" id="{00000000-0008-0000-0000-0000C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37" name="CommandButton1">
          <a:extLst>
            <a:ext uri="{FF2B5EF4-FFF2-40B4-BE49-F238E27FC236}">
              <a16:creationId xmlns:a16="http://schemas.microsoft.com/office/drawing/2014/main" id="{00000000-0008-0000-0000-0000C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38" name="CommandButton1">
          <a:extLst>
            <a:ext uri="{FF2B5EF4-FFF2-40B4-BE49-F238E27FC236}">
              <a16:creationId xmlns:a16="http://schemas.microsoft.com/office/drawing/2014/main" id="{00000000-0008-0000-0000-0000C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39" name="CommandButton1">
          <a:extLst>
            <a:ext uri="{FF2B5EF4-FFF2-40B4-BE49-F238E27FC236}">
              <a16:creationId xmlns:a16="http://schemas.microsoft.com/office/drawing/2014/main" id="{00000000-0008-0000-0000-0000C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40" name="CommandButton1">
          <a:extLst>
            <a:ext uri="{FF2B5EF4-FFF2-40B4-BE49-F238E27FC236}">
              <a16:creationId xmlns:a16="http://schemas.microsoft.com/office/drawing/2014/main" id="{00000000-0008-0000-0000-0000D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41" name="CommandButton1">
          <a:extLst>
            <a:ext uri="{FF2B5EF4-FFF2-40B4-BE49-F238E27FC236}">
              <a16:creationId xmlns:a16="http://schemas.microsoft.com/office/drawing/2014/main" id="{00000000-0008-0000-0000-0000D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42" name="CommandButton1">
          <a:extLst>
            <a:ext uri="{FF2B5EF4-FFF2-40B4-BE49-F238E27FC236}">
              <a16:creationId xmlns:a16="http://schemas.microsoft.com/office/drawing/2014/main" id="{00000000-0008-0000-0000-0000D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43" name="CommandButton1">
          <a:extLst>
            <a:ext uri="{FF2B5EF4-FFF2-40B4-BE49-F238E27FC236}">
              <a16:creationId xmlns:a16="http://schemas.microsoft.com/office/drawing/2014/main" id="{00000000-0008-0000-0000-0000D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44" name="CommandButton1">
          <a:extLst>
            <a:ext uri="{FF2B5EF4-FFF2-40B4-BE49-F238E27FC236}">
              <a16:creationId xmlns:a16="http://schemas.microsoft.com/office/drawing/2014/main" id="{00000000-0008-0000-0000-0000D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45" name="CommandButton1">
          <a:extLst>
            <a:ext uri="{FF2B5EF4-FFF2-40B4-BE49-F238E27FC236}">
              <a16:creationId xmlns:a16="http://schemas.microsoft.com/office/drawing/2014/main" id="{00000000-0008-0000-0000-0000D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46" name="CommandButton1">
          <a:extLst>
            <a:ext uri="{FF2B5EF4-FFF2-40B4-BE49-F238E27FC236}">
              <a16:creationId xmlns:a16="http://schemas.microsoft.com/office/drawing/2014/main" id="{00000000-0008-0000-0000-0000D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47" name="CommandButton1">
          <a:extLst>
            <a:ext uri="{FF2B5EF4-FFF2-40B4-BE49-F238E27FC236}">
              <a16:creationId xmlns:a16="http://schemas.microsoft.com/office/drawing/2014/main" id="{00000000-0008-0000-0000-0000D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48" name="CommandButton1">
          <a:extLst>
            <a:ext uri="{FF2B5EF4-FFF2-40B4-BE49-F238E27FC236}">
              <a16:creationId xmlns:a16="http://schemas.microsoft.com/office/drawing/2014/main" id="{00000000-0008-0000-0000-0000D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49" name="CommandButton1">
          <a:extLst>
            <a:ext uri="{FF2B5EF4-FFF2-40B4-BE49-F238E27FC236}">
              <a16:creationId xmlns:a16="http://schemas.microsoft.com/office/drawing/2014/main" id="{00000000-0008-0000-0000-0000D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50" name="CommandButton1">
          <a:extLst>
            <a:ext uri="{FF2B5EF4-FFF2-40B4-BE49-F238E27FC236}">
              <a16:creationId xmlns:a16="http://schemas.microsoft.com/office/drawing/2014/main" id="{00000000-0008-0000-0000-0000D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51" name="CommandButton1">
          <a:extLst>
            <a:ext uri="{FF2B5EF4-FFF2-40B4-BE49-F238E27FC236}">
              <a16:creationId xmlns:a16="http://schemas.microsoft.com/office/drawing/2014/main" id="{00000000-0008-0000-0000-0000D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52" name="CommandButton1">
          <a:extLst>
            <a:ext uri="{FF2B5EF4-FFF2-40B4-BE49-F238E27FC236}">
              <a16:creationId xmlns:a16="http://schemas.microsoft.com/office/drawing/2014/main" id="{00000000-0008-0000-0000-0000D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53" name="CommandButton1">
          <a:extLst>
            <a:ext uri="{FF2B5EF4-FFF2-40B4-BE49-F238E27FC236}">
              <a16:creationId xmlns:a16="http://schemas.microsoft.com/office/drawing/2014/main" id="{00000000-0008-0000-0000-0000D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54" name="CommandButton1">
          <a:extLst>
            <a:ext uri="{FF2B5EF4-FFF2-40B4-BE49-F238E27FC236}">
              <a16:creationId xmlns:a16="http://schemas.microsoft.com/office/drawing/2014/main" id="{00000000-0008-0000-0000-0000D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55" name="CommandButton1">
          <a:extLst>
            <a:ext uri="{FF2B5EF4-FFF2-40B4-BE49-F238E27FC236}">
              <a16:creationId xmlns:a16="http://schemas.microsoft.com/office/drawing/2014/main" id="{00000000-0008-0000-0000-0000D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56" name="CommandButton1">
          <a:extLst>
            <a:ext uri="{FF2B5EF4-FFF2-40B4-BE49-F238E27FC236}">
              <a16:creationId xmlns:a16="http://schemas.microsoft.com/office/drawing/2014/main" id="{00000000-0008-0000-0000-0000E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57" name="CommandButton1">
          <a:extLst>
            <a:ext uri="{FF2B5EF4-FFF2-40B4-BE49-F238E27FC236}">
              <a16:creationId xmlns:a16="http://schemas.microsoft.com/office/drawing/2014/main" id="{00000000-0008-0000-0000-0000E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58" name="CommandButton1">
          <a:extLst>
            <a:ext uri="{FF2B5EF4-FFF2-40B4-BE49-F238E27FC236}">
              <a16:creationId xmlns:a16="http://schemas.microsoft.com/office/drawing/2014/main" id="{00000000-0008-0000-0000-0000E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59" name="CommandButton1">
          <a:extLst>
            <a:ext uri="{FF2B5EF4-FFF2-40B4-BE49-F238E27FC236}">
              <a16:creationId xmlns:a16="http://schemas.microsoft.com/office/drawing/2014/main" id="{00000000-0008-0000-0000-0000E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60" name="CommandButton1">
          <a:extLst>
            <a:ext uri="{FF2B5EF4-FFF2-40B4-BE49-F238E27FC236}">
              <a16:creationId xmlns:a16="http://schemas.microsoft.com/office/drawing/2014/main" id="{00000000-0008-0000-0000-0000E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61" name="CommandButton1">
          <a:extLst>
            <a:ext uri="{FF2B5EF4-FFF2-40B4-BE49-F238E27FC236}">
              <a16:creationId xmlns:a16="http://schemas.microsoft.com/office/drawing/2014/main" id="{00000000-0008-0000-0000-0000E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62" name="CommandButton1">
          <a:extLst>
            <a:ext uri="{FF2B5EF4-FFF2-40B4-BE49-F238E27FC236}">
              <a16:creationId xmlns:a16="http://schemas.microsoft.com/office/drawing/2014/main" id="{00000000-0008-0000-0000-0000E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63" name="CommandButton1">
          <a:extLst>
            <a:ext uri="{FF2B5EF4-FFF2-40B4-BE49-F238E27FC236}">
              <a16:creationId xmlns:a16="http://schemas.microsoft.com/office/drawing/2014/main" id="{00000000-0008-0000-0000-0000E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64" name="CommandButton1">
          <a:extLst>
            <a:ext uri="{FF2B5EF4-FFF2-40B4-BE49-F238E27FC236}">
              <a16:creationId xmlns:a16="http://schemas.microsoft.com/office/drawing/2014/main" id="{00000000-0008-0000-0000-0000E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65" name="CommandButton1">
          <a:extLst>
            <a:ext uri="{FF2B5EF4-FFF2-40B4-BE49-F238E27FC236}">
              <a16:creationId xmlns:a16="http://schemas.microsoft.com/office/drawing/2014/main" id="{00000000-0008-0000-0000-0000E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66" name="CommandButton1">
          <a:extLst>
            <a:ext uri="{FF2B5EF4-FFF2-40B4-BE49-F238E27FC236}">
              <a16:creationId xmlns:a16="http://schemas.microsoft.com/office/drawing/2014/main" id="{00000000-0008-0000-0000-0000E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67" name="CommandButton1">
          <a:extLst>
            <a:ext uri="{FF2B5EF4-FFF2-40B4-BE49-F238E27FC236}">
              <a16:creationId xmlns:a16="http://schemas.microsoft.com/office/drawing/2014/main" id="{00000000-0008-0000-0000-0000E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68" name="CommandButton1">
          <a:extLst>
            <a:ext uri="{FF2B5EF4-FFF2-40B4-BE49-F238E27FC236}">
              <a16:creationId xmlns:a16="http://schemas.microsoft.com/office/drawing/2014/main" id="{00000000-0008-0000-0000-0000E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69" name="CommandButton1">
          <a:extLst>
            <a:ext uri="{FF2B5EF4-FFF2-40B4-BE49-F238E27FC236}">
              <a16:creationId xmlns:a16="http://schemas.microsoft.com/office/drawing/2014/main" id="{00000000-0008-0000-0000-0000E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70" name="CommandButton1">
          <a:extLst>
            <a:ext uri="{FF2B5EF4-FFF2-40B4-BE49-F238E27FC236}">
              <a16:creationId xmlns:a16="http://schemas.microsoft.com/office/drawing/2014/main" id="{00000000-0008-0000-0000-0000E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71" name="CommandButton1">
          <a:extLst>
            <a:ext uri="{FF2B5EF4-FFF2-40B4-BE49-F238E27FC236}">
              <a16:creationId xmlns:a16="http://schemas.microsoft.com/office/drawing/2014/main" id="{00000000-0008-0000-0000-0000E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72" name="CommandButton1">
          <a:extLst>
            <a:ext uri="{FF2B5EF4-FFF2-40B4-BE49-F238E27FC236}">
              <a16:creationId xmlns:a16="http://schemas.microsoft.com/office/drawing/2014/main" id="{00000000-0008-0000-0000-0000F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73" name="CommandButton1">
          <a:extLst>
            <a:ext uri="{FF2B5EF4-FFF2-40B4-BE49-F238E27FC236}">
              <a16:creationId xmlns:a16="http://schemas.microsoft.com/office/drawing/2014/main" id="{00000000-0008-0000-0000-0000F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74" name="CommandButton1">
          <a:extLst>
            <a:ext uri="{FF2B5EF4-FFF2-40B4-BE49-F238E27FC236}">
              <a16:creationId xmlns:a16="http://schemas.microsoft.com/office/drawing/2014/main" id="{00000000-0008-0000-0000-0000F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75" name="CommandButton1">
          <a:extLst>
            <a:ext uri="{FF2B5EF4-FFF2-40B4-BE49-F238E27FC236}">
              <a16:creationId xmlns:a16="http://schemas.microsoft.com/office/drawing/2014/main" id="{00000000-0008-0000-0000-0000F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76" name="CommandButton1">
          <a:extLst>
            <a:ext uri="{FF2B5EF4-FFF2-40B4-BE49-F238E27FC236}">
              <a16:creationId xmlns:a16="http://schemas.microsoft.com/office/drawing/2014/main" id="{00000000-0008-0000-0000-0000F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77" name="CommandButton1">
          <a:extLst>
            <a:ext uri="{FF2B5EF4-FFF2-40B4-BE49-F238E27FC236}">
              <a16:creationId xmlns:a16="http://schemas.microsoft.com/office/drawing/2014/main" id="{00000000-0008-0000-0000-0000F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78" name="CommandButton1">
          <a:extLst>
            <a:ext uri="{FF2B5EF4-FFF2-40B4-BE49-F238E27FC236}">
              <a16:creationId xmlns:a16="http://schemas.microsoft.com/office/drawing/2014/main" id="{00000000-0008-0000-0000-0000F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79" name="CommandButton1">
          <a:extLst>
            <a:ext uri="{FF2B5EF4-FFF2-40B4-BE49-F238E27FC236}">
              <a16:creationId xmlns:a16="http://schemas.microsoft.com/office/drawing/2014/main" id="{00000000-0008-0000-0000-0000F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80" name="CommandButton1">
          <a:extLst>
            <a:ext uri="{FF2B5EF4-FFF2-40B4-BE49-F238E27FC236}">
              <a16:creationId xmlns:a16="http://schemas.microsoft.com/office/drawing/2014/main" id="{00000000-0008-0000-0000-0000F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81" name="CommandButton1">
          <a:extLst>
            <a:ext uri="{FF2B5EF4-FFF2-40B4-BE49-F238E27FC236}">
              <a16:creationId xmlns:a16="http://schemas.microsoft.com/office/drawing/2014/main" id="{00000000-0008-0000-0000-0000F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82" name="CommandButton1">
          <a:extLst>
            <a:ext uri="{FF2B5EF4-FFF2-40B4-BE49-F238E27FC236}">
              <a16:creationId xmlns:a16="http://schemas.microsoft.com/office/drawing/2014/main" id="{00000000-0008-0000-0000-0000F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83" name="CommandButton1">
          <a:extLst>
            <a:ext uri="{FF2B5EF4-FFF2-40B4-BE49-F238E27FC236}">
              <a16:creationId xmlns:a16="http://schemas.microsoft.com/office/drawing/2014/main" id="{00000000-0008-0000-0000-0000F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84" name="CommandButton1">
          <a:extLst>
            <a:ext uri="{FF2B5EF4-FFF2-40B4-BE49-F238E27FC236}">
              <a16:creationId xmlns:a16="http://schemas.microsoft.com/office/drawing/2014/main" id="{00000000-0008-0000-0000-0000F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85" name="CommandButton1">
          <a:extLst>
            <a:ext uri="{FF2B5EF4-FFF2-40B4-BE49-F238E27FC236}">
              <a16:creationId xmlns:a16="http://schemas.microsoft.com/office/drawing/2014/main" id="{00000000-0008-0000-0000-0000F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86" name="CommandButton1">
          <a:extLst>
            <a:ext uri="{FF2B5EF4-FFF2-40B4-BE49-F238E27FC236}">
              <a16:creationId xmlns:a16="http://schemas.microsoft.com/office/drawing/2014/main" id="{00000000-0008-0000-0000-0000F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87" name="CommandButton1">
          <a:extLst>
            <a:ext uri="{FF2B5EF4-FFF2-40B4-BE49-F238E27FC236}">
              <a16:creationId xmlns:a16="http://schemas.microsoft.com/office/drawing/2014/main" id="{00000000-0008-0000-0000-0000F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88" name="CommandButton1">
          <a:extLst>
            <a:ext uri="{FF2B5EF4-FFF2-40B4-BE49-F238E27FC236}">
              <a16:creationId xmlns:a16="http://schemas.microsoft.com/office/drawing/2014/main" id="{00000000-0008-0000-0000-00000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89" name="CommandButton1">
          <a:extLst>
            <a:ext uri="{FF2B5EF4-FFF2-40B4-BE49-F238E27FC236}">
              <a16:creationId xmlns:a16="http://schemas.microsoft.com/office/drawing/2014/main" id="{00000000-0008-0000-0000-00000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90" name="CommandButton1">
          <a:extLst>
            <a:ext uri="{FF2B5EF4-FFF2-40B4-BE49-F238E27FC236}">
              <a16:creationId xmlns:a16="http://schemas.microsoft.com/office/drawing/2014/main" id="{00000000-0008-0000-0000-00000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91" name="CommandButton1">
          <a:extLst>
            <a:ext uri="{FF2B5EF4-FFF2-40B4-BE49-F238E27FC236}">
              <a16:creationId xmlns:a16="http://schemas.microsoft.com/office/drawing/2014/main" id="{00000000-0008-0000-0000-00000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92" name="CommandButton1">
          <a:extLst>
            <a:ext uri="{FF2B5EF4-FFF2-40B4-BE49-F238E27FC236}">
              <a16:creationId xmlns:a16="http://schemas.microsoft.com/office/drawing/2014/main" id="{00000000-0008-0000-0000-00000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93" name="CommandButton1">
          <a:extLst>
            <a:ext uri="{FF2B5EF4-FFF2-40B4-BE49-F238E27FC236}">
              <a16:creationId xmlns:a16="http://schemas.microsoft.com/office/drawing/2014/main" id="{00000000-0008-0000-0000-00000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94" name="CommandButton1">
          <a:extLst>
            <a:ext uri="{FF2B5EF4-FFF2-40B4-BE49-F238E27FC236}">
              <a16:creationId xmlns:a16="http://schemas.microsoft.com/office/drawing/2014/main" id="{00000000-0008-0000-0000-00000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95" name="CommandButton1">
          <a:extLst>
            <a:ext uri="{FF2B5EF4-FFF2-40B4-BE49-F238E27FC236}">
              <a16:creationId xmlns:a16="http://schemas.microsoft.com/office/drawing/2014/main" id="{00000000-0008-0000-0000-00000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96" name="CommandButton1">
          <a:extLst>
            <a:ext uri="{FF2B5EF4-FFF2-40B4-BE49-F238E27FC236}">
              <a16:creationId xmlns:a16="http://schemas.microsoft.com/office/drawing/2014/main" id="{00000000-0008-0000-0000-00000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97" name="CommandButton1">
          <a:extLst>
            <a:ext uri="{FF2B5EF4-FFF2-40B4-BE49-F238E27FC236}">
              <a16:creationId xmlns:a16="http://schemas.microsoft.com/office/drawing/2014/main" id="{00000000-0008-0000-0000-00000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98" name="CommandButton1">
          <a:extLst>
            <a:ext uri="{FF2B5EF4-FFF2-40B4-BE49-F238E27FC236}">
              <a16:creationId xmlns:a16="http://schemas.microsoft.com/office/drawing/2014/main" id="{00000000-0008-0000-0000-00000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899" name="CommandButton1">
          <a:extLst>
            <a:ext uri="{FF2B5EF4-FFF2-40B4-BE49-F238E27FC236}">
              <a16:creationId xmlns:a16="http://schemas.microsoft.com/office/drawing/2014/main" id="{00000000-0008-0000-0000-00000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00" name="CommandButton1">
          <a:extLst>
            <a:ext uri="{FF2B5EF4-FFF2-40B4-BE49-F238E27FC236}">
              <a16:creationId xmlns:a16="http://schemas.microsoft.com/office/drawing/2014/main" id="{00000000-0008-0000-0000-00000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01" name="CommandButton1">
          <a:extLst>
            <a:ext uri="{FF2B5EF4-FFF2-40B4-BE49-F238E27FC236}">
              <a16:creationId xmlns:a16="http://schemas.microsoft.com/office/drawing/2014/main" id="{00000000-0008-0000-0000-00000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02" name="CommandButton1">
          <a:extLst>
            <a:ext uri="{FF2B5EF4-FFF2-40B4-BE49-F238E27FC236}">
              <a16:creationId xmlns:a16="http://schemas.microsoft.com/office/drawing/2014/main" id="{00000000-0008-0000-0000-00000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03" name="CommandButton1">
          <a:extLst>
            <a:ext uri="{FF2B5EF4-FFF2-40B4-BE49-F238E27FC236}">
              <a16:creationId xmlns:a16="http://schemas.microsoft.com/office/drawing/2014/main" id="{00000000-0008-0000-0000-00000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04" name="CommandButton1">
          <a:extLst>
            <a:ext uri="{FF2B5EF4-FFF2-40B4-BE49-F238E27FC236}">
              <a16:creationId xmlns:a16="http://schemas.microsoft.com/office/drawing/2014/main" id="{00000000-0008-0000-0000-00001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05" name="CommandButton1">
          <a:extLst>
            <a:ext uri="{FF2B5EF4-FFF2-40B4-BE49-F238E27FC236}">
              <a16:creationId xmlns:a16="http://schemas.microsoft.com/office/drawing/2014/main" id="{00000000-0008-0000-0000-00001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06" name="CommandButton1">
          <a:extLst>
            <a:ext uri="{FF2B5EF4-FFF2-40B4-BE49-F238E27FC236}">
              <a16:creationId xmlns:a16="http://schemas.microsoft.com/office/drawing/2014/main" id="{00000000-0008-0000-0000-00001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07" name="CommandButton1">
          <a:extLst>
            <a:ext uri="{FF2B5EF4-FFF2-40B4-BE49-F238E27FC236}">
              <a16:creationId xmlns:a16="http://schemas.microsoft.com/office/drawing/2014/main" id="{00000000-0008-0000-0000-00001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08" name="CommandButton1">
          <a:extLst>
            <a:ext uri="{FF2B5EF4-FFF2-40B4-BE49-F238E27FC236}">
              <a16:creationId xmlns:a16="http://schemas.microsoft.com/office/drawing/2014/main" id="{00000000-0008-0000-0000-00001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09" name="CommandButton1">
          <a:extLst>
            <a:ext uri="{FF2B5EF4-FFF2-40B4-BE49-F238E27FC236}">
              <a16:creationId xmlns:a16="http://schemas.microsoft.com/office/drawing/2014/main" id="{00000000-0008-0000-0000-00001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10" name="CommandButton1">
          <a:extLst>
            <a:ext uri="{FF2B5EF4-FFF2-40B4-BE49-F238E27FC236}">
              <a16:creationId xmlns:a16="http://schemas.microsoft.com/office/drawing/2014/main" id="{00000000-0008-0000-0000-00001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11" name="CommandButton1">
          <a:extLst>
            <a:ext uri="{FF2B5EF4-FFF2-40B4-BE49-F238E27FC236}">
              <a16:creationId xmlns:a16="http://schemas.microsoft.com/office/drawing/2014/main" id="{00000000-0008-0000-0000-00001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12" name="CommandButton1">
          <a:extLst>
            <a:ext uri="{FF2B5EF4-FFF2-40B4-BE49-F238E27FC236}">
              <a16:creationId xmlns:a16="http://schemas.microsoft.com/office/drawing/2014/main" id="{00000000-0008-0000-0000-00001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13" name="CommandButton1">
          <a:extLst>
            <a:ext uri="{FF2B5EF4-FFF2-40B4-BE49-F238E27FC236}">
              <a16:creationId xmlns:a16="http://schemas.microsoft.com/office/drawing/2014/main" id="{00000000-0008-0000-0000-00001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14" name="CommandButton1">
          <a:extLst>
            <a:ext uri="{FF2B5EF4-FFF2-40B4-BE49-F238E27FC236}">
              <a16:creationId xmlns:a16="http://schemas.microsoft.com/office/drawing/2014/main" id="{00000000-0008-0000-0000-00001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15" name="CommandButton1">
          <a:extLst>
            <a:ext uri="{FF2B5EF4-FFF2-40B4-BE49-F238E27FC236}">
              <a16:creationId xmlns:a16="http://schemas.microsoft.com/office/drawing/2014/main" id="{00000000-0008-0000-0000-00001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16" name="CommandButton1">
          <a:extLst>
            <a:ext uri="{FF2B5EF4-FFF2-40B4-BE49-F238E27FC236}">
              <a16:creationId xmlns:a16="http://schemas.microsoft.com/office/drawing/2014/main" id="{00000000-0008-0000-0000-00001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17" name="CommandButton1">
          <a:extLst>
            <a:ext uri="{FF2B5EF4-FFF2-40B4-BE49-F238E27FC236}">
              <a16:creationId xmlns:a16="http://schemas.microsoft.com/office/drawing/2014/main" id="{00000000-0008-0000-0000-00001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18" name="CommandButton1">
          <a:extLst>
            <a:ext uri="{FF2B5EF4-FFF2-40B4-BE49-F238E27FC236}">
              <a16:creationId xmlns:a16="http://schemas.microsoft.com/office/drawing/2014/main" id="{00000000-0008-0000-0000-00001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19" name="CommandButton1">
          <a:extLst>
            <a:ext uri="{FF2B5EF4-FFF2-40B4-BE49-F238E27FC236}">
              <a16:creationId xmlns:a16="http://schemas.microsoft.com/office/drawing/2014/main" id="{00000000-0008-0000-0000-00001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20" name="CommandButton1">
          <a:extLst>
            <a:ext uri="{FF2B5EF4-FFF2-40B4-BE49-F238E27FC236}">
              <a16:creationId xmlns:a16="http://schemas.microsoft.com/office/drawing/2014/main" id="{00000000-0008-0000-0000-00002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21" name="CommandButton1">
          <a:extLst>
            <a:ext uri="{FF2B5EF4-FFF2-40B4-BE49-F238E27FC236}">
              <a16:creationId xmlns:a16="http://schemas.microsoft.com/office/drawing/2014/main" id="{00000000-0008-0000-0000-00002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22" name="CommandButton1">
          <a:extLst>
            <a:ext uri="{FF2B5EF4-FFF2-40B4-BE49-F238E27FC236}">
              <a16:creationId xmlns:a16="http://schemas.microsoft.com/office/drawing/2014/main" id="{00000000-0008-0000-0000-00002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23" name="CommandButton1">
          <a:extLst>
            <a:ext uri="{FF2B5EF4-FFF2-40B4-BE49-F238E27FC236}">
              <a16:creationId xmlns:a16="http://schemas.microsoft.com/office/drawing/2014/main" id="{00000000-0008-0000-0000-00002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24" name="CommandButton1">
          <a:extLst>
            <a:ext uri="{FF2B5EF4-FFF2-40B4-BE49-F238E27FC236}">
              <a16:creationId xmlns:a16="http://schemas.microsoft.com/office/drawing/2014/main" id="{00000000-0008-0000-0000-00002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25" name="CommandButton1">
          <a:extLst>
            <a:ext uri="{FF2B5EF4-FFF2-40B4-BE49-F238E27FC236}">
              <a16:creationId xmlns:a16="http://schemas.microsoft.com/office/drawing/2014/main" id="{00000000-0008-0000-0000-00002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26" name="CommandButton1">
          <a:extLst>
            <a:ext uri="{FF2B5EF4-FFF2-40B4-BE49-F238E27FC236}">
              <a16:creationId xmlns:a16="http://schemas.microsoft.com/office/drawing/2014/main" id="{00000000-0008-0000-0000-00002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27" name="CommandButton1">
          <a:extLst>
            <a:ext uri="{FF2B5EF4-FFF2-40B4-BE49-F238E27FC236}">
              <a16:creationId xmlns:a16="http://schemas.microsoft.com/office/drawing/2014/main" id="{00000000-0008-0000-0000-00002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28" name="CommandButton1">
          <a:extLst>
            <a:ext uri="{FF2B5EF4-FFF2-40B4-BE49-F238E27FC236}">
              <a16:creationId xmlns:a16="http://schemas.microsoft.com/office/drawing/2014/main" id="{00000000-0008-0000-0000-00002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29" name="CommandButton1">
          <a:extLst>
            <a:ext uri="{FF2B5EF4-FFF2-40B4-BE49-F238E27FC236}">
              <a16:creationId xmlns:a16="http://schemas.microsoft.com/office/drawing/2014/main" id="{00000000-0008-0000-0000-00002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30" name="CommandButton1">
          <a:extLst>
            <a:ext uri="{FF2B5EF4-FFF2-40B4-BE49-F238E27FC236}">
              <a16:creationId xmlns:a16="http://schemas.microsoft.com/office/drawing/2014/main" id="{00000000-0008-0000-0000-00002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31" name="CommandButton1">
          <a:extLst>
            <a:ext uri="{FF2B5EF4-FFF2-40B4-BE49-F238E27FC236}">
              <a16:creationId xmlns:a16="http://schemas.microsoft.com/office/drawing/2014/main" id="{00000000-0008-0000-0000-00002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32" name="CommandButton1">
          <a:extLst>
            <a:ext uri="{FF2B5EF4-FFF2-40B4-BE49-F238E27FC236}">
              <a16:creationId xmlns:a16="http://schemas.microsoft.com/office/drawing/2014/main" id="{00000000-0008-0000-0000-00002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33" name="CommandButton1">
          <a:extLst>
            <a:ext uri="{FF2B5EF4-FFF2-40B4-BE49-F238E27FC236}">
              <a16:creationId xmlns:a16="http://schemas.microsoft.com/office/drawing/2014/main" id="{00000000-0008-0000-0000-00002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34" name="CommandButton1">
          <a:extLst>
            <a:ext uri="{FF2B5EF4-FFF2-40B4-BE49-F238E27FC236}">
              <a16:creationId xmlns:a16="http://schemas.microsoft.com/office/drawing/2014/main" id="{00000000-0008-0000-0000-00002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35" name="CommandButton1">
          <a:extLst>
            <a:ext uri="{FF2B5EF4-FFF2-40B4-BE49-F238E27FC236}">
              <a16:creationId xmlns:a16="http://schemas.microsoft.com/office/drawing/2014/main" id="{00000000-0008-0000-0000-00002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36" name="CommandButton1">
          <a:extLst>
            <a:ext uri="{FF2B5EF4-FFF2-40B4-BE49-F238E27FC236}">
              <a16:creationId xmlns:a16="http://schemas.microsoft.com/office/drawing/2014/main" id="{00000000-0008-0000-0000-00003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37" name="CommandButton1">
          <a:extLst>
            <a:ext uri="{FF2B5EF4-FFF2-40B4-BE49-F238E27FC236}">
              <a16:creationId xmlns:a16="http://schemas.microsoft.com/office/drawing/2014/main" id="{00000000-0008-0000-0000-00003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38" name="CommandButton1">
          <a:extLst>
            <a:ext uri="{FF2B5EF4-FFF2-40B4-BE49-F238E27FC236}">
              <a16:creationId xmlns:a16="http://schemas.microsoft.com/office/drawing/2014/main" id="{00000000-0008-0000-0000-00003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39" name="CommandButton1">
          <a:extLst>
            <a:ext uri="{FF2B5EF4-FFF2-40B4-BE49-F238E27FC236}">
              <a16:creationId xmlns:a16="http://schemas.microsoft.com/office/drawing/2014/main" id="{00000000-0008-0000-0000-00003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40" name="CommandButton1">
          <a:extLst>
            <a:ext uri="{FF2B5EF4-FFF2-40B4-BE49-F238E27FC236}">
              <a16:creationId xmlns:a16="http://schemas.microsoft.com/office/drawing/2014/main" id="{00000000-0008-0000-0000-00003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41" name="CommandButton1">
          <a:extLst>
            <a:ext uri="{FF2B5EF4-FFF2-40B4-BE49-F238E27FC236}">
              <a16:creationId xmlns:a16="http://schemas.microsoft.com/office/drawing/2014/main" id="{00000000-0008-0000-0000-00003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42" name="CommandButton1">
          <a:extLst>
            <a:ext uri="{FF2B5EF4-FFF2-40B4-BE49-F238E27FC236}">
              <a16:creationId xmlns:a16="http://schemas.microsoft.com/office/drawing/2014/main" id="{00000000-0008-0000-0000-00003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43" name="CommandButton1">
          <a:extLst>
            <a:ext uri="{FF2B5EF4-FFF2-40B4-BE49-F238E27FC236}">
              <a16:creationId xmlns:a16="http://schemas.microsoft.com/office/drawing/2014/main" id="{00000000-0008-0000-0000-00003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44" name="CommandButton1">
          <a:extLst>
            <a:ext uri="{FF2B5EF4-FFF2-40B4-BE49-F238E27FC236}">
              <a16:creationId xmlns:a16="http://schemas.microsoft.com/office/drawing/2014/main" id="{00000000-0008-0000-0000-00003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45" name="CommandButton1">
          <a:extLst>
            <a:ext uri="{FF2B5EF4-FFF2-40B4-BE49-F238E27FC236}">
              <a16:creationId xmlns:a16="http://schemas.microsoft.com/office/drawing/2014/main" id="{00000000-0008-0000-0000-00003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46" name="CommandButton1">
          <a:extLst>
            <a:ext uri="{FF2B5EF4-FFF2-40B4-BE49-F238E27FC236}">
              <a16:creationId xmlns:a16="http://schemas.microsoft.com/office/drawing/2014/main" id="{00000000-0008-0000-0000-00003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47" name="CommandButton1">
          <a:extLst>
            <a:ext uri="{FF2B5EF4-FFF2-40B4-BE49-F238E27FC236}">
              <a16:creationId xmlns:a16="http://schemas.microsoft.com/office/drawing/2014/main" id="{00000000-0008-0000-0000-00003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48" name="CommandButton1">
          <a:extLst>
            <a:ext uri="{FF2B5EF4-FFF2-40B4-BE49-F238E27FC236}">
              <a16:creationId xmlns:a16="http://schemas.microsoft.com/office/drawing/2014/main" id="{00000000-0008-0000-0000-00003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49" name="CommandButton1">
          <a:extLst>
            <a:ext uri="{FF2B5EF4-FFF2-40B4-BE49-F238E27FC236}">
              <a16:creationId xmlns:a16="http://schemas.microsoft.com/office/drawing/2014/main" id="{00000000-0008-0000-0000-00003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50" name="CommandButton1">
          <a:extLst>
            <a:ext uri="{FF2B5EF4-FFF2-40B4-BE49-F238E27FC236}">
              <a16:creationId xmlns:a16="http://schemas.microsoft.com/office/drawing/2014/main" id="{00000000-0008-0000-0000-00003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51" name="CommandButton1">
          <a:extLst>
            <a:ext uri="{FF2B5EF4-FFF2-40B4-BE49-F238E27FC236}">
              <a16:creationId xmlns:a16="http://schemas.microsoft.com/office/drawing/2014/main" id="{00000000-0008-0000-0000-00003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52" name="CommandButton1">
          <a:extLst>
            <a:ext uri="{FF2B5EF4-FFF2-40B4-BE49-F238E27FC236}">
              <a16:creationId xmlns:a16="http://schemas.microsoft.com/office/drawing/2014/main" id="{00000000-0008-0000-0000-00004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53" name="CommandButton1">
          <a:extLst>
            <a:ext uri="{FF2B5EF4-FFF2-40B4-BE49-F238E27FC236}">
              <a16:creationId xmlns:a16="http://schemas.microsoft.com/office/drawing/2014/main" id="{00000000-0008-0000-0000-00004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54" name="CommandButton1">
          <a:extLst>
            <a:ext uri="{FF2B5EF4-FFF2-40B4-BE49-F238E27FC236}">
              <a16:creationId xmlns:a16="http://schemas.microsoft.com/office/drawing/2014/main" id="{00000000-0008-0000-0000-00004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55" name="CommandButton1">
          <a:extLst>
            <a:ext uri="{FF2B5EF4-FFF2-40B4-BE49-F238E27FC236}">
              <a16:creationId xmlns:a16="http://schemas.microsoft.com/office/drawing/2014/main" id="{00000000-0008-0000-0000-00004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56" name="CommandButton1">
          <a:extLst>
            <a:ext uri="{FF2B5EF4-FFF2-40B4-BE49-F238E27FC236}">
              <a16:creationId xmlns:a16="http://schemas.microsoft.com/office/drawing/2014/main" id="{00000000-0008-0000-0000-00004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57" name="CommandButton1">
          <a:extLst>
            <a:ext uri="{FF2B5EF4-FFF2-40B4-BE49-F238E27FC236}">
              <a16:creationId xmlns:a16="http://schemas.microsoft.com/office/drawing/2014/main" id="{00000000-0008-0000-0000-00004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58" name="CommandButton1">
          <a:extLst>
            <a:ext uri="{FF2B5EF4-FFF2-40B4-BE49-F238E27FC236}">
              <a16:creationId xmlns:a16="http://schemas.microsoft.com/office/drawing/2014/main" id="{00000000-0008-0000-0000-00004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59" name="CommandButton1">
          <a:extLst>
            <a:ext uri="{FF2B5EF4-FFF2-40B4-BE49-F238E27FC236}">
              <a16:creationId xmlns:a16="http://schemas.microsoft.com/office/drawing/2014/main" id="{00000000-0008-0000-0000-00004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60" name="CommandButton1">
          <a:extLst>
            <a:ext uri="{FF2B5EF4-FFF2-40B4-BE49-F238E27FC236}">
              <a16:creationId xmlns:a16="http://schemas.microsoft.com/office/drawing/2014/main" id="{00000000-0008-0000-0000-00004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61" name="CommandButton1">
          <a:extLst>
            <a:ext uri="{FF2B5EF4-FFF2-40B4-BE49-F238E27FC236}">
              <a16:creationId xmlns:a16="http://schemas.microsoft.com/office/drawing/2014/main" id="{00000000-0008-0000-0000-00004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62" name="CommandButton1">
          <a:extLst>
            <a:ext uri="{FF2B5EF4-FFF2-40B4-BE49-F238E27FC236}">
              <a16:creationId xmlns:a16="http://schemas.microsoft.com/office/drawing/2014/main" id="{00000000-0008-0000-0000-00004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63" name="CommandButton1">
          <a:extLst>
            <a:ext uri="{FF2B5EF4-FFF2-40B4-BE49-F238E27FC236}">
              <a16:creationId xmlns:a16="http://schemas.microsoft.com/office/drawing/2014/main" id="{00000000-0008-0000-0000-00004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64" name="CommandButton1">
          <a:extLst>
            <a:ext uri="{FF2B5EF4-FFF2-40B4-BE49-F238E27FC236}">
              <a16:creationId xmlns:a16="http://schemas.microsoft.com/office/drawing/2014/main" id="{00000000-0008-0000-0000-00004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65" name="CommandButton1">
          <a:extLst>
            <a:ext uri="{FF2B5EF4-FFF2-40B4-BE49-F238E27FC236}">
              <a16:creationId xmlns:a16="http://schemas.microsoft.com/office/drawing/2014/main" id="{00000000-0008-0000-0000-00004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66" name="CommandButton1">
          <a:extLst>
            <a:ext uri="{FF2B5EF4-FFF2-40B4-BE49-F238E27FC236}">
              <a16:creationId xmlns:a16="http://schemas.microsoft.com/office/drawing/2014/main" id="{00000000-0008-0000-0000-00004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67" name="CommandButton1">
          <a:extLst>
            <a:ext uri="{FF2B5EF4-FFF2-40B4-BE49-F238E27FC236}">
              <a16:creationId xmlns:a16="http://schemas.microsoft.com/office/drawing/2014/main" id="{00000000-0008-0000-0000-00004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68" name="CommandButton1">
          <a:extLst>
            <a:ext uri="{FF2B5EF4-FFF2-40B4-BE49-F238E27FC236}">
              <a16:creationId xmlns:a16="http://schemas.microsoft.com/office/drawing/2014/main" id="{00000000-0008-0000-0000-00005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69" name="CommandButton1">
          <a:extLst>
            <a:ext uri="{FF2B5EF4-FFF2-40B4-BE49-F238E27FC236}">
              <a16:creationId xmlns:a16="http://schemas.microsoft.com/office/drawing/2014/main" id="{00000000-0008-0000-0000-00005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70" name="CommandButton1">
          <a:extLst>
            <a:ext uri="{FF2B5EF4-FFF2-40B4-BE49-F238E27FC236}">
              <a16:creationId xmlns:a16="http://schemas.microsoft.com/office/drawing/2014/main" id="{00000000-0008-0000-0000-00005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71" name="CommandButton1">
          <a:extLst>
            <a:ext uri="{FF2B5EF4-FFF2-40B4-BE49-F238E27FC236}">
              <a16:creationId xmlns:a16="http://schemas.microsoft.com/office/drawing/2014/main" id="{00000000-0008-0000-0000-00005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72" name="CommandButton1">
          <a:extLst>
            <a:ext uri="{FF2B5EF4-FFF2-40B4-BE49-F238E27FC236}">
              <a16:creationId xmlns:a16="http://schemas.microsoft.com/office/drawing/2014/main" id="{00000000-0008-0000-0000-00005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73" name="CommandButton1">
          <a:extLst>
            <a:ext uri="{FF2B5EF4-FFF2-40B4-BE49-F238E27FC236}">
              <a16:creationId xmlns:a16="http://schemas.microsoft.com/office/drawing/2014/main" id="{00000000-0008-0000-0000-00005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74" name="CommandButton1">
          <a:extLst>
            <a:ext uri="{FF2B5EF4-FFF2-40B4-BE49-F238E27FC236}">
              <a16:creationId xmlns:a16="http://schemas.microsoft.com/office/drawing/2014/main" id="{00000000-0008-0000-0000-00005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75" name="CommandButton1">
          <a:extLst>
            <a:ext uri="{FF2B5EF4-FFF2-40B4-BE49-F238E27FC236}">
              <a16:creationId xmlns:a16="http://schemas.microsoft.com/office/drawing/2014/main" id="{00000000-0008-0000-0000-00005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76" name="CommandButton1">
          <a:extLst>
            <a:ext uri="{FF2B5EF4-FFF2-40B4-BE49-F238E27FC236}">
              <a16:creationId xmlns:a16="http://schemas.microsoft.com/office/drawing/2014/main" id="{00000000-0008-0000-0000-00005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77" name="CommandButton1">
          <a:extLst>
            <a:ext uri="{FF2B5EF4-FFF2-40B4-BE49-F238E27FC236}">
              <a16:creationId xmlns:a16="http://schemas.microsoft.com/office/drawing/2014/main" id="{00000000-0008-0000-0000-00005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78" name="CommandButton1">
          <a:extLst>
            <a:ext uri="{FF2B5EF4-FFF2-40B4-BE49-F238E27FC236}">
              <a16:creationId xmlns:a16="http://schemas.microsoft.com/office/drawing/2014/main" id="{00000000-0008-0000-0000-00005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79" name="CommandButton1">
          <a:extLst>
            <a:ext uri="{FF2B5EF4-FFF2-40B4-BE49-F238E27FC236}">
              <a16:creationId xmlns:a16="http://schemas.microsoft.com/office/drawing/2014/main" id="{00000000-0008-0000-0000-00005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80" name="CommandButton1">
          <a:extLst>
            <a:ext uri="{FF2B5EF4-FFF2-40B4-BE49-F238E27FC236}">
              <a16:creationId xmlns:a16="http://schemas.microsoft.com/office/drawing/2014/main" id="{00000000-0008-0000-0000-00005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81" name="CommandButton1">
          <a:extLst>
            <a:ext uri="{FF2B5EF4-FFF2-40B4-BE49-F238E27FC236}">
              <a16:creationId xmlns:a16="http://schemas.microsoft.com/office/drawing/2014/main" id="{00000000-0008-0000-0000-00005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82" name="CommandButton1">
          <a:extLst>
            <a:ext uri="{FF2B5EF4-FFF2-40B4-BE49-F238E27FC236}">
              <a16:creationId xmlns:a16="http://schemas.microsoft.com/office/drawing/2014/main" id="{00000000-0008-0000-0000-00005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83" name="CommandButton1">
          <a:extLst>
            <a:ext uri="{FF2B5EF4-FFF2-40B4-BE49-F238E27FC236}">
              <a16:creationId xmlns:a16="http://schemas.microsoft.com/office/drawing/2014/main" id="{00000000-0008-0000-0000-00005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84" name="CommandButton1">
          <a:extLst>
            <a:ext uri="{FF2B5EF4-FFF2-40B4-BE49-F238E27FC236}">
              <a16:creationId xmlns:a16="http://schemas.microsoft.com/office/drawing/2014/main" id="{00000000-0008-0000-0000-00006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85" name="CommandButton1">
          <a:extLst>
            <a:ext uri="{FF2B5EF4-FFF2-40B4-BE49-F238E27FC236}">
              <a16:creationId xmlns:a16="http://schemas.microsoft.com/office/drawing/2014/main" id="{00000000-0008-0000-0000-00006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86" name="CommandButton1">
          <a:extLst>
            <a:ext uri="{FF2B5EF4-FFF2-40B4-BE49-F238E27FC236}">
              <a16:creationId xmlns:a16="http://schemas.microsoft.com/office/drawing/2014/main" id="{00000000-0008-0000-0000-00006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87" name="CommandButton1">
          <a:extLst>
            <a:ext uri="{FF2B5EF4-FFF2-40B4-BE49-F238E27FC236}">
              <a16:creationId xmlns:a16="http://schemas.microsoft.com/office/drawing/2014/main" id="{00000000-0008-0000-0000-00006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88" name="CommandButton1">
          <a:extLst>
            <a:ext uri="{FF2B5EF4-FFF2-40B4-BE49-F238E27FC236}">
              <a16:creationId xmlns:a16="http://schemas.microsoft.com/office/drawing/2014/main" id="{00000000-0008-0000-0000-00006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89" name="CommandButton1">
          <a:extLst>
            <a:ext uri="{FF2B5EF4-FFF2-40B4-BE49-F238E27FC236}">
              <a16:creationId xmlns:a16="http://schemas.microsoft.com/office/drawing/2014/main" id="{00000000-0008-0000-0000-00006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90" name="CommandButton1">
          <a:extLst>
            <a:ext uri="{FF2B5EF4-FFF2-40B4-BE49-F238E27FC236}">
              <a16:creationId xmlns:a16="http://schemas.microsoft.com/office/drawing/2014/main" id="{00000000-0008-0000-0000-00006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91" name="CommandButton1">
          <a:extLst>
            <a:ext uri="{FF2B5EF4-FFF2-40B4-BE49-F238E27FC236}">
              <a16:creationId xmlns:a16="http://schemas.microsoft.com/office/drawing/2014/main" id="{00000000-0008-0000-0000-00006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92" name="CommandButton1">
          <a:extLst>
            <a:ext uri="{FF2B5EF4-FFF2-40B4-BE49-F238E27FC236}">
              <a16:creationId xmlns:a16="http://schemas.microsoft.com/office/drawing/2014/main" id="{00000000-0008-0000-0000-00006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93" name="CommandButton1">
          <a:extLst>
            <a:ext uri="{FF2B5EF4-FFF2-40B4-BE49-F238E27FC236}">
              <a16:creationId xmlns:a16="http://schemas.microsoft.com/office/drawing/2014/main" id="{00000000-0008-0000-0000-00006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94" name="CommandButton1">
          <a:extLst>
            <a:ext uri="{FF2B5EF4-FFF2-40B4-BE49-F238E27FC236}">
              <a16:creationId xmlns:a16="http://schemas.microsoft.com/office/drawing/2014/main" id="{00000000-0008-0000-0000-00006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95" name="CommandButton1">
          <a:extLst>
            <a:ext uri="{FF2B5EF4-FFF2-40B4-BE49-F238E27FC236}">
              <a16:creationId xmlns:a16="http://schemas.microsoft.com/office/drawing/2014/main" id="{00000000-0008-0000-0000-00006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96" name="CommandButton1">
          <a:extLst>
            <a:ext uri="{FF2B5EF4-FFF2-40B4-BE49-F238E27FC236}">
              <a16:creationId xmlns:a16="http://schemas.microsoft.com/office/drawing/2014/main" id="{00000000-0008-0000-0000-00006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97" name="CommandButton1">
          <a:extLst>
            <a:ext uri="{FF2B5EF4-FFF2-40B4-BE49-F238E27FC236}">
              <a16:creationId xmlns:a16="http://schemas.microsoft.com/office/drawing/2014/main" id="{00000000-0008-0000-0000-00006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98" name="CommandButton1">
          <a:extLst>
            <a:ext uri="{FF2B5EF4-FFF2-40B4-BE49-F238E27FC236}">
              <a16:creationId xmlns:a16="http://schemas.microsoft.com/office/drawing/2014/main" id="{00000000-0008-0000-0000-00006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5999" name="CommandButton1">
          <a:extLst>
            <a:ext uri="{FF2B5EF4-FFF2-40B4-BE49-F238E27FC236}">
              <a16:creationId xmlns:a16="http://schemas.microsoft.com/office/drawing/2014/main" id="{00000000-0008-0000-0000-00006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00" name="CommandButton1">
          <a:extLst>
            <a:ext uri="{FF2B5EF4-FFF2-40B4-BE49-F238E27FC236}">
              <a16:creationId xmlns:a16="http://schemas.microsoft.com/office/drawing/2014/main" id="{00000000-0008-0000-0000-00007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01" name="CommandButton1">
          <a:extLst>
            <a:ext uri="{FF2B5EF4-FFF2-40B4-BE49-F238E27FC236}">
              <a16:creationId xmlns:a16="http://schemas.microsoft.com/office/drawing/2014/main" id="{00000000-0008-0000-0000-00007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02" name="CommandButton1">
          <a:extLst>
            <a:ext uri="{FF2B5EF4-FFF2-40B4-BE49-F238E27FC236}">
              <a16:creationId xmlns:a16="http://schemas.microsoft.com/office/drawing/2014/main" id="{00000000-0008-0000-0000-00007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03" name="CommandButton1">
          <a:extLst>
            <a:ext uri="{FF2B5EF4-FFF2-40B4-BE49-F238E27FC236}">
              <a16:creationId xmlns:a16="http://schemas.microsoft.com/office/drawing/2014/main" id="{00000000-0008-0000-0000-00007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04" name="CommandButton1">
          <a:extLst>
            <a:ext uri="{FF2B5EF4-FFF2-40B4-BE49-F238E27FC236}">
              <a16:creationId xmlns:a16="http://schemas.microsoft.com/office/drawing/2014/main" id="{00000000-0008-0000-0000-00007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05" name="CommandButton1">
          <a:extLst>
            <a:ext uri="{FF2B5EF4-FFF2-40B4-BE49-F238E27FC236}">
              <a16:creationId xmlns:a16="http://schemas.microsoft.com/office/drawing/2014/main" id="{00000000-0008-0000-0000-00007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06" name="CommandButton1">
          <a:extLst>
            <a:ext uri="{FF2B5EF4-FFF2-40B4-BE49-F238E27FC236}">
              <a16:creationId xmlns:a16="http://schemas.microsoft.com/office/drawing/2014/main" id="{00000000-0008-0000-0000-00007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07" name="CommandButton1">
          <a:extLst>
            <a:ext uri="{FF2B5EF4-FFF2-40B4-BE49-F238E27FC236}">
              <a16:creationId xmlns:a16="http://schemas.microsoft.com/office/drawing/2014/main" id="{00000000-0008-0000-0000-00007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08" name="CommandButton1">
          <a:extLst>
            <a:ext uri="{FF2B5EF4-FFF2-40B4-BE49-F238E27FC236}">
              <a16:creationId xmlns:a16="http://schemas.microsoft.com/office/drawing/2014/main" id="{00000000-0008-0000-0000-00007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09" name="CommandButton1">
          <a:extLst>
            <a:ext uri="{FF2B5EF4-FFF2-40B4-BE49-F238E27FC236}">
              <a16:creationId xmlns:a16="http://schemas.microsoft.com/office/drawing/2014/main" id="{00000000-0008-0000-0000-00007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10" name="CommandButton1">
          <a:extLst>
            <a:ext uri="{FF2B5EF4-FFF2-40B4-BE49-F238E27FC236}">
              <a16:creationId xmlns:a16="http://schemas.microsoft.com/office/drawing/2014/main" id="{00000000-0008-0000-0000-00007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11" name="CommandButton1">
          <a:extLst>
            <a:ext uri="{FF2B5EF4-FFF2-40B4-BE49-F238E27FC236}">
              <a16:creationId xmlns:a16="http://schemas.microsoft.com/office/drawing/2014/main" id="{00000000-0008-0000-0000-00007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12" name="CommandButton1">
          <a:extLst>
            <a:ext uri="{FF2B5EF4-FFF2-40B4-BE49-F238E27FC236}">
              <a16:creationId xmlns:a16="http://schemas.microsoft.com/office/drawing/2014/main" id="{00000000-0008-0000-0000-00007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13" name="CommandButton1">
          <a:extLst>
            <a:ext uri="{FF2B5EF4-FFF2-40B4-BE49-F238E27FC236}">
              <a16:creationId xmlns:a16="http://schemas.microsoft.com/office/drawing/2014/main" id="{00000000-0008-0000-0000-00007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14" name="CommandButton1">
          <a:extLst>
            <a:ext uri="{FF2B5EF4-FFF2-40B4-BE49-F238E27FC236}">
              <a16:creationId xmlns:a16="http://schemas.microsoft.com/office/drawing/2014/main" id="{00000000-0008-0000-0000-00007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15" name="CommandButton1">
          <a:extLst>
            <a:ext uri="{FF2B5EF4-FFF2-40B4-BE49-F238E27FC236}">
              <a16:creationId xmlns:a16="http://schemas.microsoft.com/office/drawing/2014/main" id="{00000000-0008-0000-0000-00007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16" name="CommandButton1">
          <a:extLst>
            <a:ext uri="{FF2B5EF4-FFF2-40B4-BE49-F238E27FC236}">
              <a16:creationId xmlns:a16="http://schemas.microsoft.com/office/drawing/2014/main" id="{00000000-0008-0000-0000-00008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17" name="CommandButton1">
          <a:extLst>
            <a:ext uri="{FF2B5EF4-FFF2-40B4-BE49-F238E27FC236}">
              <a16:creationId xmlns:a16="http://schemas.microsoft.com/office/drawing/2014/main" id="{00000000-0008-0000-0000-00008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18" name="CommandButton1">
          <a:extLst>
            <a:ext uri="{FF2B5EF4-FFF2-40B4-BE49-F238E27FC236}">
              <a16:creationId xmlns:a16="http://schemas.microsoft.com/office/drawing/2014/main" id="{00000000-0008-0000-0000-00008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19" name="CommandButton1">
          <a:extLst>
            <a:ext uri="{FF2B5EF4-FFF2-40B4-BE49-F238E27FC236}">
              <a16:creationId xmlns:a16="http://schemas.microsoft.com/office/drawing/2014/main" id="{00000000-0008-0000-0000-00008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20" name="CommandButton1">
          <a:extLst>
            <a:ext uri="{FF2B5EF4-FFF2-40B4-BE49-F238E27FC236}">
              <a16:creationId xmlns:a16="http://schemas.microsoft.com/office/drawing/2014/main" id="{00000000-0008-0000-0000-00008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21" name="CommandButton1">
          <a:extLst>
            <a:ext uri="{FF2B5EF4-FFF2-40B4-BE49-F238E27FC236}">
              <a16:creationId xmlns:a16="http://schemas.microsoft.com/office/drawing/2014/main" id="{00000000-0008-0000-0000-00008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22" name="CommandButton1">
          <a:extLst>
            <a:ext uri="{FF2B5EF4-FFF2-40B4-BE49-F238E27FC236}">
              <a16:creationId xmlns:a16="http://schemas.microsoft.com/office/drawing/2014/main" id="{00000000-0008-0000-0000-00008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23" name="CommandButton1">
          <a:extLst>
            <a:ext uri="{FF2B5EF4-FFF2-40B4-BE49-F238E27FC236}">
              <a16:creationId xmlns:a16="http://schemas.microsoft.com/office/drawing/2014/main" id="{00000000-0008-0000-0000-00008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24" name="CommandButton1">
          <a:extLst>
            <a:ext uri="{FF2B5EF4-FFF2-40B4-BE49-F238E27FC236}">
              <a16:creationId xmlns:a16="http://schemas.microsoft.com/office/drawing/2014/main" id="{00000000-0008-0000-0000-00008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25" name="CommandButton1">
          <a:extLst>
            <a:ext uri="{FF2B5EF4-FFF2-40B4-BE49-F238E27FC236}">
              <a16:creationId xmlns:a16="http://schemas.microsoft.com/office/drawing/2014/main" id="{00000000-0008-0000-0000-00008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26" name="CommandButton1">
          <a:extLst>
            <a:ext uri="{FF2B5EF4-FFF2-40B4-BE49-F238E27FC236}">
              <a16:creationId xmlns:a16="http://schemas.microsoft.com/office/drawing/2014/main" id="{00000000-0008-0000-0000-00008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27" name="CommandButton1">
          <a:extLst>
            <a:ext uri="{FF2B5EF4-FFF2-40B4-BE49-F238E27FC236}">
              <a16:creationId xmlns:a16="http://schemas.microsoft.com/office/drawing/2014/main" id="{00000000-0008-0000-0000-00008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28" name="CommandButton1">
          <a:extLst>
            <a:ext uri="{FF2B5EF4-FFF2-40B4-BE49-F238E27FC236}">
              <a16:creationId xmlns:a16="http://schemas.microsoft.com/office/drawing/2014/main" id="{00000000-0008-0000-0000-00008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29" name="CommandButton1">
          <a:extLst>
            <a:ext uri="{FF2B5EF4-FFF2-40B4-BE49-F238E27FC236}">
              <a16:creationId xmlns:a16="http://schemas.microsoft.com/office/drawing/2014/main" id="{00000000-0008-0000-0000-00008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30" name="CommandButton1">
          <a:extLst>
            <a:ext uri="{FF2B5EF4-FFF2-40B4-BE49-F238E27FC236}">
              <a16:creationId xmlns:a16="http://schemas.microsoft.com/office/drawing/2014/main" id="{00000000-0008-0000-0000-00008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31" name="CommandButton1">
          <a:extLst>
            <a:ext uri="{FF2B5EF4-FFF2-40B4-BE49-F238E27FC236}">
              <a16:creationId xmlns:a16="http://schemas.microsoft.com/office/drawing/2014/main" id="{00000000-0008-0000-0000-00008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32" name="CommandButton1">
          <a:extLst>
            <a:ext uri="{FF2B5EF4-FFF2-40B4-BE49-F238E27FC236}">
              <a16:creationId xmlns:a16="http://schemas.microsoft.com/office/drawing/2014/main" id="{00000000-0008-0000-0000-00009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33" name="CommandButton1">
          <a:extLst>
            <a:ext uri="{FF2B5EF4-FFF2-40B4-BE49-F238E27FC236}">
              <a16:creationId xmlns:a16="http://schemas.microsoft.com/office/drawing/2014/main" id="{00000000-0008-0000-0000-00009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34" name="CommandButton1">
          <a:extLst>
            <a:ext uri="{FF2B5EF4-FFF2-40B4-BE49-F238E27FC236}">
              <a16:creationId xmlns:a16="http://schemas.microsoft.com/office/drawing/2014/main" id="{00000000-0008-0000-0000-00009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35" name="CommandButton1">
          <a:extLst>
            <a:ext uri="{FF2B5EF4-FFF2-40B4-BE49-F238E27FC236}">
              <a16:creationId xmlns:a16="http://schemas.microsoft.com/office/drawing/2014/main" id="{00000000-0008-0000-0000-00009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36" name="CommandButton1">
          <a:extLst>
            <a:ext uri="{FF2B5EF4-FFF2-40B4-BE49-F238E27FC236}">
              <a16:creationId xmlns:a16="http://schemas.microsoft.com/office/drawing/2014/main" id="{00000000-0008-0000-0000-00009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37" name="CommandButton1">
          <a:extLst>
            <a:ext uri="{FF2B5EF4-FFF2-40B4-BE49-F238E27FC236}">
              <a16:creationId xmlns:a16="http://schemas.microsoft.com/office/drawing/2014/main" id="{00000000-0008-0000-0000-00009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38" name="CommandButton1">
          <a:extLst>
            <a:ext uri="{FF2B5EF4-FFF2-40B4-BE49-F238E27FC236}">
              <a16:creationId xmlns:a16="http://schemas.microsoft.com/office/drawing/2014/main" id="{00000000-0008-0000-0000-00009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39" name="CommandButton1">
          <a:extLst>
            <a:ext uri="{FF2B5EF4-FFF2-40B4-BE49-F238E27FC236}">
              <a16:creationId xmlns:a16="http://schemas.microsoft.com/office/drawing/2014/main" id="{00000000-0008-0000-0000-00009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40" name="CommandButton1">
          <a:extLst>
            <a:ext uri="{FF2B5EF4-FFF2-40B4-BE49-F238E27FC236}">
              <a16:creationId xmlns:a16="http://schemas.microsoft.com/office/drawing/2014/main" id="{00000000-0008-0000-0000-00009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41" name="CommandButton1">
          <a:extLst>
            <a:ext uri="{FF2B5EF4-FFF2-40B4-BE49-F238E27FC236}">
              <a16:creationId xmlns:a16="http://schemas.microsoft.com/office/drawing/2014/main" id="{00000000-0008-0000-0000-00009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42" name="CommandButton1">
          <a:extLst>
            <a:ext uri="{FF2B5EF4-FFF2-40B4-BE49-F238E27FC236}">
              <a16:creationId xmlns:a16="http://schemas.microsoft.com/office/drawing/2014/main" id="{00000000-0008-0000-0000-00009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43" name="CommandButton1">
          <a:extLst>
            <a:ext uri="{FF2B5EF4-FFF2-40B4-BE49-F238E27FC236}">
              <a16:creationId xmlns:a16="http://schemas.microsoft.com/office/drawing/2014/main" id="{00000000-0008-0000-0000-00009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44" name="CommandButton1">
          <a:extLst>
            <a:ext uri="{FF2B5EF4-FFF2-40B4-BE49-F238E27FC236}">
              <a16:creationId xmlns:a16="http://schemas.microsoft.com/office/drawing/2014/main" id="{00000000-0008-0000-0000-00009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45" name="CommandButton1">
          <a:extLst>
            <a:ext uri="{FF2B5EF4-FFF2-40B4-BE49-F238E27FC236}">
              <a16:creationId xmlns:a16="http://schemas.microsoft.com/office/drawing/2014/main" id="{00000000-0008-0000-0000-00009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46" name="CommandButton1">
          <a:extLst>
            <a:ext uri="{FF2B5EF4-FFF2-40B4-BE49-F238E27FC236}">
              <a16:creationId xmlns:a16="http://schemas.microsoft.com/office/drawing/2014/main" id="{00000000-0008-0000-0000-00009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47" name="CommandButton1">
          <a:extLst>
            <a:ext uri="{FF2B5EF4-FFF2-40B4-BE49-F238E27FC236}">
              <a16:creationId xmlns:a16="http://schemas.microsoft.com/office/drawing/2014/main" id="{00000000-0008-0000-0000-00009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48" name="CommandButton1">
          <a:extLst>
            <a:ext uri="{FF2B5EF4-FFF2-40B4-BE49-F238E27FC236}">
              <a16:creationId xmlns:a16="http://schemas.microsoft.com/office/drawing/2014/main" id="{00000000-0008-0000-0000-0000A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49" name="CommandButton1">
          <a:extLst>
            <a:ext uri="{FF2B5EF4-FFF2-40B4-BE49-F238E27FC236}">
              <a16:creationId xmlns:a16="http://schemas.microsoft.com/office/drawing/2014/main" id="{00000000-0008-0000-0000-0000A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50" name="CommandButton1">
          <a:extLst>
            <a:ext uri="{FF2B5EF4-FFF2-40B4-BE49-F238E27FC236}">
              <a16:creationId xmlns:a16="http://schemas.microsoft.com/office/drawing/2014/main" id="{00000000-0008-0000-0000-0000A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51" name="CommandButton1">
          <a:extLst>
            <a:ext uri="{FF2B5EF4-FFF2-40B4-BE49-F238E27FC236}">
              <a16:creationId xmlns:a16="http://schemas.microsoft.com/office/drawing/2014/main" id="{00000000-0008-0000-0000-0000A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52" name="CommandButton1">
          <a:extLst>
            <a:ext uri="{FF2B5EF4-FFF2-40B4-BE49-F238E27FC236}">
              <a16:creationId xmlns:a16="http://schemas.microsoft.com/office/drawing/2014/main" id="{00000000-0008-0000-0000-0000A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53" name="CommandButton1">
          <a:extLst>
            <a:ext uri="{FF2B5EF4-FFF2-40B4-BE49-F238E27FC236}">
              <a16:creationId xmlns:a16="http://schemas.microsoft.com/office/drawing/2014/main" id="{00000000-0008-0000-0000-0000A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54" name="CommandButton1">
          <a:extLst>
            <a:ext uri="{FF2B5EF4-FFF2-40B4-BE49-F238E27FC236}">
              <a16:creationId xmlns:a16="http://schemas.microsoft.com/office/drawing/2014/main" id="{00000000-0008-0000-0000-0000A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55" name="CommandButton1">
          <a:extLst>
            <a:ext uri="{FF2B5EF4-FFF2-40B4-BE49-F238E27FC236}">
              <a16:creationId xmlns:a16="http://schemas.microsoft.com/office/drawing/2014/main" id="{00000000-0008-0000-0000-0000A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56" name="CommandButton1">
          <a:extLst>
            <a:ext uri="{FF2B5EF4-FFF2-40B4-BE49-F238E27FC236}">
              <a16:creationId xmlns:a16="http://schemas.microsoft.com/office/drawing/2014/main" id="{00000000-0008-0000-0000-0000A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57" name="CommandButton1">
          <a:extLst>
            <a:ext uri="{FF2B5EF4-FFF2-40B4-BE49-F238E27FC236}">
              <a16:creationId xmlns:a16="http://schemas.microsoft.com/office/drawing/2014/main" id="{00000000-0008-0000-0000-0000A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58" name="CommandButton1">
          <a:extLst>
            <a:ext uri="{FF2B5EF4-FFF2-40B4-BE49-F238E27FC236}">
              <a16:creationId xmlns:a16="http://schemas.microsoft.com/office/drawing/2014/main" id="{00000000-0008-0000-0000-0000A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59" name="CommandButton1">
          <a:extLst>
            <a:ext uri="{FF2B5EF4-FFF2-40B4-BE49-F238E27FC236}">
              <a16:creationId xmlns:a16="http://schemas.microsoft.com/office/drawing/2014/main" id="{00000000-0008-0000-0000-0000A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60" name="CommandButton1">
          <a:extLst>
            <a:ext uri="{FF2B5EF4-FFF2-40B4-BE49-F238E27FC236}">
              <a16:creationId xmlns:a16="http://schemas.microsoft.com/office/drawing/2014/main" id="{00000000-0008-0000-0000-0000A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61" name="CommandButton1">
          <a:extLst>
            <a:ext uri="{FF2B5EF4-FFF2-40B4-BE49-F238E27FC236}">
              <a16:creationId xmlns:a16="http://schemas.microsoft.com/office/drawing/2014/main" id="{00000000-0008-0000-0000-0000A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62" name="CommandButton1">
          <a:extLst>
            <a:ext uri="{FF2B5EF4-FFF2-40B4-BE49-F238E27FC236}">
              <a16:creationId xmlns:a16="http://schemas.microsoft.com/office/drawing/2014/main" id="{00000000-0008-0000-0000-0000A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63" name="CommandButton1">
          <a:extLst>
            <a:ext uri="{FF2B5EF4-FFF2-40B4-BE49-F238E27FC236}">
              <a16:creationId xmlns:a16="http://schemas.microsoft.com/office/drawing/2014/main" id="{00000000-0008-0000-0000-0000A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64" name="CommandButton1">
          <a:extLst>
            <a:ext uri="{FF2B5EF4-FFF2-40B4-BE49-F238E27FC236}">
              <a16:creationId xmlns:a16="http://schemas.microsoft.com/office/drawing/2014/main" id="{00000000-0008-0000-0000-0000B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65" name="CommandButton1">
          <a:extLst>
            <a:ext uri="{FF2B5EF4-FFF2-40B4-BE49-F238E27FC236}">
              <a16:creationId xmlns:a16="http://schemas.microsoft.com/office/drawing/2014/main" id="{00000000-0008-0000-0000-0000B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66" name="CommandButton1">
          <a:extLst>
            <a:ext uri="{FF2B5EF4-FFF2-40B4-BE49-F238E27FC236}">
              <a16:creationId xmlns:a16="http://schemas.microsoft.com/office/drawing/2014/main" id="{00000000-0008-0000-0000-0000B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67" name="CommandButton1">
          <a:extLst>
            <a:ext uri="{FF2B5EF4-FFF2-40B4-BE49-F238E27FC236}">
              <a16:creationId xmlns:a16="http://schemas.microsoft.com/office/drawing/2014/main" id="{00000000-0008-0000-0000-0000B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68" name="CommandButton1">
          <a:extLst>
            <a:ext uri="{FF2B5EF4-FFF2-40B4-BE49-F238E27FC236}">
              <a16:creationId xmlns:a16="http://schemas.microsoft.com/office/drawing/2014/main" id="{00000000-0008-0000-0000-0000B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69" name="CommandButton1">
          <a:extLst>
            <a:ext uri="{FF2B5EF4-FFF2-40B4-BE49-F238E27FC236}">
              <a16:creationId xmlns:a16="http://schemas.microsoft.com/office/drawing/2014/main" id="{00000000-0008-0000-0000-0000B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70" name="CommandButton1">
          <a:extLst>
            <a:ext uri="{FF2B5EF4-FFF2-40B4-BE49-F238E27FC236}">
              <a16:creationId xmlns:a16="http://schemas.microsoft.com/office/drawing/2014/main" id="{00000000-0008-0000-0000-0000B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71" name="CommandButton1">
          <a:extLst>
            <a:ext uri="{FF2B5EF4-FFF2-40B4-BE49-F238E27FC236}">
              <a16:creationId xmlns:a16="http://schemas.microsoft.com/office/drawing/2014/main" id="{00000000-0008-0000-0000-0000B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72" name="CommandButton1">
          <a:extLst>
            <a:ext uri="{FF2B5EF4-FFF2-40B4-BE49-F238E27FC236}">
              <a16:creationId xmlns:a16="http://schemas.microsoft.com/office/drawing/2014/main" id="{00000000-0008-0000-0000-0000B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73" name="CommandButton1">
          <a:extLst>
            <a:ext uri="{FF2B5EF4-FFF2-40B4-BE49-F238E27FC236}">
              <a16:creationId xmlns:a16="http://schemas.microsoft.com/office/drawing/2014/main" id="{00000000-0008-0000-0000-0000B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74" name="CommandButton1">
          <a:extLst>
            <a:ext uri="{FF2B5EF4-FFF2-40B4-BE49-F238E27FC236}">
              <a16:creationId xmlns:a16="http://schemas.microsoft.com/office/drawing/2014/main" id="{00000000-0008-0000-0000-0000B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75" name="CommandButton1">
          <a:extLst>
            <a:ext uri="{FF2B5EF4-FFF2-40B4-BE49-F238E27FC236}">
              <a16:creationId xmlns:a16="http://schemas.microsoft.com/office/drawing/2014/main" id="{00000000-0008-0000-0000-0000B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76" name="CommandButton1">
          <a:extLst>
            <a:ext uri="{FF2B5EF4-FFF2-40B4-BE49-F238E27FC236}">
              <a16:creationId xmlns:a16="http://schemas.microsoft.com/office/drawing/2014/main" id="{00000000-0008-0000-0000-0000B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77" name="CommandButton1">
          <a:extLst>
            <a:ext uri="{FF2B5EF4-FFF2-40B4-BE49-F238E27FC236}">
              <a16:creationId xmlns:a16="http://schemas.microsoft.com/office/drawing/2014/main" id="{00000000-0008-0000-0000-0000B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78" name="CommandButton1">
          <a:extLst>
            <a:ext uri="{FF2B5EF4-FFF2-40B4-BE49-F238E27FC236}">
              <a16:creationId xmlns:a16="http://schemas.microsoft.com/office/drawing/2014/main" id="{00000000-0008-0000-0000-0000B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79" name="CommandButton1">
          <a:extLst>
            <a:ext uri="{FF2B5EF4-FFF2-40B4-BE49-F238E27FC236}">
              <a16:creationId xmlns:a16="http://schemas.microsoft.com/office/drawing/2014/main" id="{00000000-0008-0000-0000-0000B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80" name="CommandButton1">
          <a:extLst>
            <a:ext uri="{FF2B5EF4-FFF2-40B4-BE49-F238E27FC236}">
              <a16:creationId xmlns:a16="http://schemas.microsoft.com/office/drawing/2014/main" id="{00000000-0008-0000-0000-0000C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81" name="CommandButton1">
          <a:extLst>
            <a:ext uri="{FF2B5EF4-FFF2-40B4-BE49-F238E27FC236}">
              <a16:creationId xmlns:a16="http://schemas.microsoft.com/office/drawing/2014/main" id="{00000000-0008-0000-0000-0000C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82" name="CommandButton1">
          <a:extLst>
            <a:ext uri="{FF2B5EF4-FFF2-40B4-BE49-F238E27FC236}">
              <a16:creationId xmlns:a16="http://schemas.microsoft.com/office/drawing/2014/main" id="{00000000-0008-0000-0000-0000C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83" name="CommandButton1">
          <a:extLst>
            <a:ext uri="{FF2B5EF4-FFF2-40B4-BE49-F238E27FC236}">
              <a16:creationId xmlns:a16="http://schemas.microsoft.com/office/drawing/2014/main" id="{00000000-0008-0000-0000-0000C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84" name="CommandButton1">
          <a:extLst>
            <a:ext uri="{FF2B5EF4-FFF2-40B4-BE49-F238E27FC236}">
              <a16:creationId xmlns:a16="http://schemas.microsoft.com/office/drawing/2014/main" id="{00000000-0008-0000-0000-0000C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85" name="CommandButton1">
          <a:extLst>
            <a:ext uri="{FF2B5EF4-FFF2-40B4-BE49-F238E27FC236}">
              <a16:creationId xmlns:a16="http://schemas.microsoft.com/office/drawing/2014/main" id="{00000000-0008-0000-0000-0000C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86" name="CommandButton1">
          <a:extLst>
            <a:ext uri="{FF2B5EF4-FFF2-40B4-BE49-F238E27FC236}">
              <a16:creationId xmlns:a16="http://schemas.microsoft.com/office/drawing/2014/main" id="{00000000-0008-0000-0000-0000C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87" name="CommandButton1">
          <a:extLst>
            <a:ext uri="{FF2B5EF4-FFF2-40B4-BE49-F238E27FC236}">
              <a16:creationId xmlns:a16="http://schemas.microsoft.com/office/drawing/2014/main" id="{00000000-0008-0000-0000-0000C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88" name="CommandButton1">
          <a:extLst>
            <a:ext uri="{FF2B5EF4-FFF2-40B4-BE49-F238E27FC236}">
              <a16:creationId xmlns:a16="http://schemas.microsoft.com/office/drawing/2014/main" id="{00000000-0008-0000-0000-0000C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89" name="CommandButton1">
          <a:extLst>
            <a:ext uri="{FF2B5EF4-FFF2-40B4-BE49-F238E27FC236}">
              <a16:creationId xmlns:a16="http://schemas.microsoft.com/office/drawing/2014/main" id="{00000000-0008-0000-0000-0000C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90" name="CommandButton1">
          <a:extLst>
            <a:ext uri="{FF2B5EF4-FFF2-40B4-BE49-F238E27FC236}">
              <a16:creationId xmlns:a16="http://schemas.microsoft.com/office/drawing/2014/main" id="{00000000-0008-0000-0000-0000C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91" name="CommandButton1">
          <a:extLst>
            <a:ext uri="{FF2B5EF4-FFF2-40B4-BE49-F238E27FC236}">
              <a16:creationId xmlns:a16="http://schemas.microsoft.com/office/drawing/2014/main" id="{00000000-0008-0000-0000-0000C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92" name="CommandButton1">
          <a:extLst>
            <a:ext uri="{FF2B5EF4-FFF2-40B4-BE49-F238E27FC236}">
              <a16:creationId xmlns:a16="http://schemas.microsoft.com/office/drawing/2014/main" id="{00000000-0008-0000-0000-0000C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93" name="CommandButton1">
          <a:extLst>
            <a:ext uri="{FF2B5EF4-FFF2-40B4-BE49-F238E27FC236}">
              <a16:creationId xmlns:a16="http://schemas.microsoft.com/office/drawing/2014/main" id="{00000000-0008-0000-0000-0000C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94" name="CommandButton1">
          <a:extLst>
            <a:ext uri="{FF2B5EF4-FFF2-40B4-BE49-F238E27FC236}">
              <a16:creationId xmlns:a16="http://schemas.microsoft.com/office/drawing/2014/main" id="{00000000-0008-0000-0000-0000C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95" name="CommandButton1">
          <a:extLst>
            <a:ext uri="{FF2B5EF4-FFF2-40B4-BE49-F238E27FC236}">
              <a16:creationId xmlns:a16="http://schemas.microsoft.com/office/drawing/2014/main" id="{00000000-0008-0000-0000-0000C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96" name="CommandButton1">
          <a:extLst>
            <a:ext uri="{FF2B5EF4-FFF2-40B4-BE49-F238E27FC236}">
              <a16:creationId xmlns:a16="http://schemas.microsoft.com/office/drawing/2014/main" id="{00000000-0008-0000-0000-0000D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97" name="CommandButton1">
          <a:extLst>
            <a:ext uri="{FF2B5EF4-FFF2-40B4-BE49-F238E27FC236}">
              <a16:creationId xmlns:a16="http://schemas.microsoft.com/office/drawing/2014/main" id="{00000000-0008-0000-0000-0000D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98" name="CommandButton1">
          <a:extLst>
            <a:ext uri="{FF2B5EF4-FFF2-40B4-BE49-F238E27FC236}">
              <a16:creationId xmlns:a16="http://schemas.microsoft.com/office/drawing/2014/main" id="{00000000-0008-0000-0000-0000D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099" name="CommandButton1">
          <a:extLst>
            <a:ext uri="{FF2B5EF4-FFF2-40B4-BE49-F238E27FC236}">
              <a16:creationId xmlns:a16="http://schemas.microsoft.com/office/drawing/2014/main" id="{00000000-0008-0000-0000-0000D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00" name="CommandButton1">
          <a:extLst>
            <a:ext uri="{FF2B5EF4-FFF2-40B4-BE49-F238E27FC236}">
              <a16:creationId xmlns:a16="http://schemas.microsoft.com/office/drawing/2014/main" id="{00000000-0008-0000-0000-0000D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01" name="CommandButton1">
          <a:extLst>
            <a:ext uri="{FF2B5EF4-FFF2-40B4-BE49-F238E27FC236}">
              <a16:creationId xmlns:a16="http://schemas.microsoft.com/office/drawing/2014/main" id="{00000000-0008-0000-0000-0000D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02" name="CommandButton1">
          <a:extLst>
            <a:ext uri="{FF2B5EF4-FFF2-40B4-BE49-F238E27FC236}">
              <a16:creationId xmlns:a16="http://schemas.microsoft.com/office/drawing/2014/main" id="{00000000-0008-0000-0000-0000D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03" name="CommandButton1">
          <a:extLst>
            <a:ext uri="{FF2B5EF4-FFF2-40B4-BE49-F238E27FC236}">
              <a16:creationId xmlns:a16="http://schemas.microsoft.com/office/drawing/2014/main" id="{00000000-0008-0000-0000-0000D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04" name="CommandButton1">
          <a:extLst>
            <a:ext uri="{FF2B5EF4-FFF2-40B4-BE49-F238E27FC236}">
              <a16:creationId xmlns:a16="http://schemas.microsoft.com/office/drawing/2014/main" id="{00000000-0008-0000-0000-0000D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05" name="CommandButton1">
          <a:extLst>
            <a:ext uri="{FF2B5EF4-FFF2-40B4-BE49-F238E27FC236}">
              <a16:creationId xmlns:a16="http://schemas.microsoft.com/office/drawing/2014/main" id="{00000000-0008-0000-0000-0000D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06" name="CommandButton1">
          <a:extLst>
            <a:ext uri="{FF2B5EF4-FFF2-40B4-BE49-F238E27FC236}">
              <a16:creationId xmlns:a16="http://schemas.microsoft.com/office/drawing/2014/main" id="{00000000-0008-0000-0000-0000D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07" name="CommandButton1">
          <a:extLst>
            <a:ext uri="{FF2B5EF4-FFF2-40B4-BE49-F238E27FC236}">
              <a16:creationId xmlns:a16="http://schemas.microsoft.com/office/drawing/2014/main" id="{00000000-0008-0000-0000-0000D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08" name="CommandButton1">
          <a:extLst>
            <a:ext uri="{FF2B5EF4-FFF2-40B4-BE49-F238E27FC236}">
              <a16:creationId xmlns:a16="http://schemas.microsoft.com/office/drawing/2014/main" id="{00000000-0008-0000-0000-0000D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09" name="CommandButton1">
          <a:extLst>
            <a:ext uri="{FF2B5EF4-FFF2-40B4-BE49-F238E27FC236}">
              <a16:creationId xmlns:a16="http://schemas.microsoft.com/office/drawing/2014/main" id="{00000000-0008-0000-0000-0000D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10" name="CommandButton1">
          <a:extLst>
            <a:ext uri="{FF2B5EF4-FFF2-40B4-BE49-F238E27FC236}">
              <a16:creationId xmlns:a16="http://schemas.microsoft.com/office/drawing/2014/main" id="{00000000-0008-0000-0000-0000D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11" name="CommandButton1">
          <a:extLst>
            <a:ext uri="{FF2B5EF4-FFF2-40B4-BE49-F238E27FC236}">
              <a16:creationId xmlns:a16="http://schemas.microsoft.com/office/drawing/2014/main" id="{00000000-0008-0000-0000-0000D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12" name="CommandButton1">
          <a:extLst>
            <a:ext uri="{FF2B5EF4-FFF2-40B4-BE49-F238E27FC236}">
              <a16:creationId xmlns:a16="http://schemas.microsoft.com/office/drawing/2014/main" id="{00000000-0008-0000-0000-0000E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13" name="CommandButton1">
          <a:extLst>
            <a:ext uri="{FF2B5EF4-FFF2-40B4-BE49-F238E27FC236}">
              <a16:creationId xmlns:a16="http://schemas.microsoft.com/office/drawing/2014/main" id="{00000000-0008-0000-0000-0000E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14" name="CommandButton1">
          <a:extLst>
            <a:ext uri="{FF2B5EF4-FFF2-40B4-BE49-F238E27FC236}">
              <a16:creationId xmlns:a16="http://schemas.microsoft.com/office/drawing/2014/main" id="{00000000-0008-0000-0000-0000E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15" name="CommandButton1">
          <a:extLst>
            <a:ext uri="{FF2B5EF4-FFF2-40B4-BE49-F238E27FC236}">
              <a16:creationId xmlns:a16="http://schemas.microsoft.com/office/drawing/2014/main" id="{00000000-0008-0000-0000-0000E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16" name="CommandButton1">
          <a:extLst>
            <a:ext uri="{FF2B5EF4-FFF2-40B4-BE49-F238E27FC236}">
              <a16:creationId xmlns:a16="http://schemas.microsoft.com/office/drawing/2014/main" id="{00000000-0008-0000-0000-0000E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17" name="CommandButton1">
          <a:extLst>
            <a:ext uri="{FF2B5EF4-FFF2-40B4-BE49-F238E27FC236}">
              <a16:creationId xmlns:a16="http://schemas.microsoft.com/office/drawing/2014/main" id="{00000000-0008-0000-0000-0000E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18" name="CommandButton1">
          <a:extLst>
            <a:ext uri="{FF2B5EF4-FFF2-40B4-BE49-F238E27FC236}">
              <a16:creationId xmlns:a16="http://schemas.microsoft.com/office/drawing/2014/main" id="{00000000-0008-0000-0000-0000E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19" name="CommandButton1">
          <a:extLst>
            <a:ext uri="{FF2B5EF4-FFF2-40B4-BE49-F238E27FC236}">
              <a16:creationId xmlns:a16="http://schemas.microsoft.com/office/drawing/2014/main" id="{00000000-0008-0000-0000-0000E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20" name="CommandButton1">
          <a:extLst>
            <a:ext uri="{FF2B5EF4-FFF2-40B4-BE49-F238E27FC236}">
              <a16:creationId xmlns:a16="http://schemas.microsoft.com/office/drawing/2014/main" id="{00000000-0008-0000-0000-0000E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21" name="CommandButton1">
          <a:extLst>
            <a:ext uri="{FF2B5EF4-FFF2-40B4-BE49-F238E27FC236}">
              <a16:creationId xmlns:a16="http://schemas.microsoft.com/office/drawing/2014/main" id="{00000000-0008-0000-0000-0000E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22" name="CommandButton1">
          <a:extLst>
            <a:ext uri="{FF2B5EF4-FFF2-40B4-BE49-F238E27FC236}">
              <a16:creationId xmlns:a16="http://schemas.microsoft.com/office/drawing/2014/main" id="{00000000-0008-0000-0000-0000E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23" name="CommandButton1">
          <a:extLst>
            <a:ext uri="{FF2B5EF4-FFF2-40B4-BE49-F238E27FC236}">
              <a16:creationId xmlns:a16="http://schemas.microsoft.com/office/drawing/2014/main" id="{00000000-0008-0000-0000-0000E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24" name="CommandButton1">
          <a:extLst>
            <a:ext uri="{FF2B5EF4-FFF2-40B4-BE49-F238E27FC236}">
              <a16:creationId xmlns:a16="http://schemas.microsoft.com/office/drawing/2014/main" id="{00000000-0008-0000-0000-0000E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25" name="CommandButton1">
          <a:extLst>
            <a:ext uri="{FF2B5EF4-FFF2-40B4-BE49-F238E27FC236}">
              <a16:creationId xmlns:a16="http://schemas.microsoft.com/office/drawing/2014/main" id="{00000000-0008-0000-0000-0000E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26" name="CommandButton1">
          <a:extLst>
            <a:ext uri="{FF2B5EF4-FFF2-40B4-BE49-F238E27FC236}">
              <a16:creationId xmlns:a16="http://schemas.microsoft.com/office/drawing/2014/main" id="{00000000-0008-0000-0000-0000E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27" name="CommandButton1">
          <a:extLst>
            <a:ext uri="{FF2B5EF4-FFF2-40B4-BE49-F238E27FC236}">
              <a16:creationId xmlns:a16="http://schemas.microsoft.com/office/drawing/2014/main" id="{00000000-0008-0000-0000-0000E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28" name="CommandButton1">
          <a:extLst>
            <a:ext uri="{FF2B5EF4-FFF2-40B4-BE49-F238E27FC236}">
              <a16:creationId xmlns:a16="http://schemas.microsoft.com/office/drawing/2014/main" id="{00000000-0008-0000-0000-0000F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29" name="CommandButton1">
          <a:extLst>
            <a:ext uri="{FF2B5EF4-FFF2-40B4-BE49-F238E27FC236}">
              <a16:creationId xmlns:a16="http://schemas.microsoft.com/office/drawing/2014/main" id="{00000000-0008-0000-0000-0000F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30" name="CommandButton1">
          <a:extLst>
            <a:ext uri="{FF2B5EF4-FFF2-40B4-BE49-F238E27FC236}">
              <a16:creationId xmlns:a16="http://schemas.microsoft.com/office/drawing/2014/main" id="{00000000-0008-0000-0000-0000F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31" name="CommandButton1">
          <a:extLst>
            <a:ext uri="{FF2B5EF4-FFF2-40B4-BE49-F238E27FC236}">
              <a16:creationId xmlns:a16="http://schemas.microsoft.com/office/drawing/2014/main" id="{00000000-0008-0000-0000-0000F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32" name="CommandButton1">
          <a:extLst>
            <a:ext uri="{FF2B5EF4-FFF2-40B4-BE49-F238E27FC236}">
              <a16:creationId xmlns:a16="http://schemas.microsoft.com/office/drawing/2014/main" id="{00000000-0008-0000-0000-0000F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33" name="CommandButton1">
          <a:extLst>
            <a:ext uri="{FF2B5EF4-FFF2-40B4-BE49-F238E27FC236}">
              <a16:creationId xmlns:a16="http://schemas.microsoft.com/office/drawing/2014/main" id="{00000000-0008-0000-0000-0000F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34" name="CommandButton1">
          <a:extLst>
            <a:ext uri="{FF2B5EF4-FFF2-40B4-BE49-F238E27FC236}">
              <a16:creationId xmlns:a16="http://schemas.microsoft.com/office/drawing/2014/main" id="{00000000-0008-0000-0000-0000F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35" name="CommandButton1">
          <a:extLst>
            <a:ext uri="{FF2B5EF4-FFF2-40B4-BE49-F238E27FC236}">
              <a16:creationId xmlns:a16="http://schemas.microsoft.com/office/drawing/2014/main" id="{00000000-0008-0000-0000-0000F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36" name="CommandButton1">
          <a:extLst>
            <a:ext uri="{FF2B5EF4-FFF2-40B4-BE49-F238E27FC236}">
              <a16:creationId xmlns:a16="http://schemas.microsoft.com/office/drawing/2014/main" id="{00000000-0008-0000-0000-0000F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37" name="CommandButton1">
          <a:extLst>
            <a:ext uri="{FF2B5EF4-FFF2-40B4-BE49-F238E27FC236}">
              <a16:creationId xmlns:a16="http://schemas.microsoft.com/office/drawing/2014/main" id="{00000000-0008-0000-0000-0000F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38" name="CommandButton1">
          <a:extLst>
            <a:ext uri="{FF2B5EF4-FFF2-40B4-BE49-F238E27FC236}">
              <a16:creationId xmlns:a16="http://schemas.microsoft.com/office/drawing/2014/main" id="{00000000-0008-0000-0000-0000F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39" name="CommandButton1">
          <a:extLst>
            <a:ext uri="{FF2B5EF4-FFF2-40B4-BE49-F238E27FC236}">
              <a16:creationId xmlns:a16="http://schemas.microsoft.com/office/drawing/2014/main" id="{00000000-0008-0000-0000-0000F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40" name="CommandButton1">
          <a:extLst>
            <a:ext uri="{FF2B5EF4-FFF2-40B4-BE49-F238E27FC236}">
              <a16:creationId xmlns:a16="http://schemas.microsoft.com/office/drawing/2014/main" id="{00000000-0008-0000-0000-0000F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41" name="CommandButton1">
          <a:extLst>
            <a:ext uri="{FF2B5EF4-FFF2-40B4-BE49-F238E27FC236}">
              <a16:creationId xmlns:a16="http://schemas.microsoft.com/office/drawing/2014/main" id="{00000000-0008-0000-0000-0000F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42" name="CommandButton1">
          <a:extLst>
            <a:ext uri="{FF2B5EF4-FFF2-40B4-BE49-F238E27FC236}">
              <a16:creationId xmlns:a16="http://schemas.microsoft.com/office/drawing/2014/main" id="{00000000-0008-0000-0000-0000F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43" name="CommandButton1">
          <a:extLst>
            <a:ext uri="{FF2B5EF4-FFF2-40B4-BE49-F238E27FC236}">
              <a16:creationId xmlns:a16="http://schemas.microsoft.com/office/drawing/2014/main" id="{00000000-0008-0000-0000-0000F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44" name="CommandButton1">
          <a:extLst>
            <a:ext uri="{FF2B5EF4-FFF2-40B4-BE49-F238E27FC236}">
              <a16:creationId xmlns:a16="http://schemas.microsoft.com/office/drawing/2014/main" id="{00000000-0008-0000-0000-00000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45" name="CommandButton1">
          <a:extLst>
            <a:ext uri="{FF2B5EF4-FFF2-40B4-BE49-F238E27FC236}">
              <a16:creationId xmlns:a16="http://schemas.microsoft.com/office/drawing/2014/main" id="{00000000-0008-0000-0000-00000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46" name="CommandButton1">
          <a:extLst>
            <a:ext uri="{FF2B5EF4-FFF2-40B4-BE49-F238E27FC236}">
              <a16:creationId xmlns:a16="http://schemas.microsoft.com/office/drawing/2014/main" id="{00000000-0008-0000-0000-00000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47" name="CommandButton1">
          <a:extLst>
            <a:ext uri="{FF2B5EF4-FFF2-40B4-BE49-F238E27FC236}">
              <a16:creationId xmlns:a16="http://schemas.microsoft.com/office/drawing/2014/main" id="{00000000-0008-0000-0000-00000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48" name="CommandButton1">
          <a:extLst>
            <a:ext uri="{FF2B5EF4-FFF2-40B4-BE49-F238E27FC236}">
              <a16:creationId xmlns:a16="http://schemas.microsoft.com/office/drawing/2014/main" id="{00000000-0008-0000-0000-00000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49" name="CommandButton1">
          <a:extLst>
            <a:ext uri="{FF2B5EF4-FFF2-40B4-BE49-F238E27FC236}">
              <a16:creationId xmlns:a16="http://schemas.microsoft.com/office/drawing/2014/main" id="{00000000-0008-0000-0000-00000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50" name="CommandButton1">
          <a:extLst>
            <a:ext uri="{FF2B5EF4-FFF2-40B4-BE49-F238E27FC236}">
              <a16:creationId xmlns:a16="http://schemas.microsoft.com/office/drawing/2014/main" id="{00000000-0008-0000-0000-00000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51" name="CommandButton1">
          <a:extLst>
            <a:ext uri="{FF2B5EF4-FFF2-40B4-BE49-F238E27FC236}">
              <a16:creationId xmlns:a16="http://schemas.microsoft.com/office/drawing/2014/main" id="{00000000-0008-0000-0000-00000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52" name="CommandButton1">
          <a:extLst>
            <a:ext uri="{FF2B5EF4-FFF2-40B4-BE49-F238E27FC236}">
              <a16:creationId xmlns:a16="http://schemas.microsoft.com/office/drawing/2014/main" id="{00000000-0008-0000-0000-00000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53" name="CommandButton1">
          <a:extLst>
            <a:ext uri="{FF2B5EF4-FFF2-40B4-BE49-F238E27FC236}">
              <a16:creationId xmlns:a16="http://schemas.microsoft.com/office/drawing/2014/main" id="{00000000-0008-0000-0000-00000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54" name="CommandButton1">
          <a:extLst>
            <a:ext uri="{FF2B5EF4-FFF2-40B4-BE49-F238E27FC236}">
              <a16:creationId xmlns:a16="http://schemas.microsoft.com/office/drawing/2014/main" id="{00000000-0008-0000-0000-00000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55" name="CommandButton1">
          <a:extLst>
            <a:ext uri="{FF2B5EF4-FFF2-40B4-BE49-F238E27FC236}">
              <a16:creationId xmlns:a16="http://schemas.microsoft.com/office/drawing/2014/main" id="{00000000-0008-0000-0000-00000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56" name="CommandButton1">
          <a:extLst>
            <a:ext uri="{FF2B5EF4-FFF2-40B4-BE49-F238E27FC236}">
              <a16:creationId xmlns:a16="http://schemas.microsoft.com/office/drawing/2014/main" id="{00000000-0008-0000-0000-00000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57" name="CommandButton1">
          <a:extLst>
            <a:ext uri="{FF2B5EF4-FFF2-40B4-BE49-F238E27FC236}">
              <a16:creationId xmlns:a16="http://schemas.microsoft.com/office/drawing/2014/main" id="{00000000-0008-0000-0000-00000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58" name="CommandButton1">
          <a:extLst>
            <a:ext uri="{FF2B5EF4-FFF2-40B4-BE49-F238E27FC236}">
              <a16:creationId xmlns:a16="http://schemas.microsoft.com/office/drawing/2014/main" id="{00000000-0008-0000-0000-00000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59" name="CommandButton1">
          <a:extLst>
            <a:ext uri="{FF2B5EF4-FFF2-40B4-BE49-F238E27FC236}">
              <a16:creationId xmlns:a16="http://schemas.microsoft.com/office/drawing/2014/main" id="{00000000-0008-0000-0000-00000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60" name="CommandButton1">
          <a:extLst>
            <a:ext uri="{FF2B5EF4-FFF2-40B4-BE49-F238E27FC236}">
              <a16:creationId xmlns:a16="http://schemas.microsoft.com/office/drawing/2014/main" id="{00000000-0008-0000-0000-00001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61" name="CommandButton1">
          <a:extLst>
            <a:ext uri="{FF2B5EF4-FFF2-40B4-BE49-F238E27FC236}">
              <a16:creationId xmlns:a16="http://schemas.microsoft.com/office/drawing/2014/main" id="{00000000-0008-0000-0000-00001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62" name="CommandButton1">
          <a:extLst>
            <a:ext uri="{FF2B5EF4-FFF2-40B4-BE49-F238E27FC236}">
              <a16:creationId xmlns:a16="http://schemas.microsoft.com/office/drawing/2014/main" id="{00000000-0008-0000-0000-00001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63" name="CommandButton1">
          <a:extLst>
            <a:ext uri="{FF2B5EF4-FFF2-40B4-BE49-F238E27FC236}">
              <a16:creationId xmlns:a16="http://schemas.microsoft.com/office/drawing/2014/main" id="{00000000-0008-0000-0000-00001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64" name="CommandButton1">
          <a:extLst>
            <a:ext uri="{FF2B5EF4-FFF2-40B4-BE49-F238E27FC236}">
              <a16:creationId xmlns:a16="http://schemas.microsoft.com/office/drawing/2014/main" id="{00000000-0008-0000-0000-00001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65" name="CommandButton1">
          <a:extLst>
            <a:ext uri="{FF2B5EF4-FFF2-40B4-BE49-F238E27FC236}">
              <a16:creationId xmlns:a16="http://schemas.microsoft.com/office/drawing/2014/main" id="{00000000-0008-0000-0000-00001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66" name="CommandButton1">
          <a:extLst>
            <a:ext uri="{FF2B5EF4-FFF2-40B4-BE49-F238E27FC236}">
              <a16:creationId xmlns:a16="http://schemas.microsoft.com/office/drawing/2014/main" id="{00000000-0008-0000-0000-00001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67" name="CommandButton1">
          <a:extLst>
            <a:ext uri="{FF2B5EF4-FFF2-40B4-BE49-F238E27FC236}">
              <a16:creationId xmlns:a16="http://schemas.microsoft.com/office/drawing/2014/main" id="{00000000-0008-0000-0000-00001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68" name="CommandButton1">
          <a:extLst>
            <a:ext uri="{FF2B5EF4-FFF2-40B4-BE49-F238E27FC236}">
              <a16:creationId xmlns:a16="http://schemas.microsoft.com/office/drawing/2014/main" id="{00000000-0008-0000-0000-00001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69" name="CommandButton1">
          <a:extLst>
            <a:ext uri="{FF2B5EF4-FFF2-40B4-BE49-F238E27FC236}">
              <a16:creationId xmlns:a16="http://schemas.microsoft.com/office/drawing/2014/main" id="{00000000-0008-0000-0000-00001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70" name="CommandButton1">
          <a:extLst>
            <a:ext uri="{FF2B5EF4-FFF2-40B4-BE49-F238E27FC236}">
              <a16:creationId xmlns:a16="http://schemas.microsoft.com/office/drawing/2014/main" id="{00000000-0008-0000-0000-00001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71" name="CommandButton1">
          <a:extLst>
            <a:ext uri="{FF2B5EF4-FFF2-40B4-BE49-F238E27FC236}">
              <a16:creationId xmlns:a16="http://schemas.microsoft.com/office/drawing/2014/main" id="{00000000-0008-0000-0000-00001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72" name="CommandButton1">
          <a:extLst>
            <a:ext uri="{FF2B5EF4-FFF2-40B4-BE49-F238E27FC236}">
              <a16:creationId xmlns:a16="http://schemas.microsoft.com/office/drawing/2014/main" id="{00000000-0008-0000-0000-00001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73" name="CommandButton1">
          <a:extLst>
            <a:ext uri="{FF2B5EF4-FFF2-40B4-BE49-F238E27FC236}">
              <a16:creationId xmlns:a16="http://schemas.microsoft.com/office/drawing/2014/main" id="{00000000-0008-0000-0000-00001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74" name="CommandButton1">
          <a:extLst>
            <a:ext uri="{FF2B5EF4-FFF2-40B4-BE49-F238E27FC236}">
              <a16:creationId xmlns:a16="http://schemas.microsoft.com/office/drawing/2014/main" id="{00000000-0008-0000-0000-00001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75" name="CommandButton1">
          <a:extLst>
            <a:ext uri="{FF2B5EF4-FFF2-40B4-BE49-F238E27FC236}">
              <a16:creationId xmlns:a16="http://schemas.microsoft.com/office/drawing/2014/main" id="{00000000-0008-0000-0000-00001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76" name="CommandButton1">
          <a:extLst>
            <a:ext uri="{FF2B5EF4-FFF2-40B4-BE49-F238E27FC236}">
              <a16:creationId xmlns:a16="http://schemas.microsoft.com/office/drawing/2014/main" id="{00000000-0008-0000-0000-00002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77" name="CommandButton1">
          <a:extLst>
            <a:ext uri="{FF2B5EF4-FFF2-40B4-BE49-F238E27FC236}">
              <a16:creationId xmlns:a16="http://schemas.microsoft.com/office/drawing/2014/main" id="{00000000-0008-0000-0000-00002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78" name="CommandButton1">
          <a:extLst>
            <a:ext uri="{FF2B5EF4-FFF2-40B4-BE49-F238E27FC236}">
              <a16:creationId xmlns:a16="http://schemas.microsoft.com/office/drawing/2014/main" id="{00000000-0008-0000-0000-00002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79" name="CommandButton1">
          <a:extLst>
            <a:ext uri="{FF2B5EF4-FFF2-40B4-BE49-F238E27FC236}">
              <a16:creationId xmlns:a16="http://schemas.microsoft.com/office/drawing/2014/main" id="{00000000-0008-0000-0000-00002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80" name="CommandButton1">
          <a:extLst>
            <a:ext uri="{FF2B5EF4-FFF2-40B4-BE49-F238E27FC236}">
              <a16:creationId xmlns:a16="http://schemas.microsoft.com/office/drawing/2014/main" id="{00000000-0008-0000-0000-00002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81" name="CommandButton1">
          <a:extLst>
            <a:ext uri="{FF2B5EF4-FFF2-40B4-BE49-F238E27FC236}">
              <a16:creationId xmlns:a16="http://schemas.microsoft.com/office/drawing/2014/main" id="{00000000-0008-0000-0000-00002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82" name="CommandButton1">
          <a:extLst>
            <a:ext uri="{FF2B5EF4-FFF2-40B4-BE49-F238E27FC236}">
              <a16:creationId xmlns:a16="http://schemas.microsoft.com/office/drawing/2014/main" id="{00000000-0008-0000-0000-00002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83" name="CommandButton1">
          <a:extLst>
            <a:ext uri="{FF2B5EF4-FFF2-40B4-BE49-F238E27FC236}">
              <a16:creationId xmlns:a16="http://schemas.microsoft.com/office/drawing/2014/main" id="{00000000-0008-0000-0000-00002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84" name="CommandButton1">
          <a:extLst>
            <a:ext uri="{FF2B5EF4-FFF2-40B4-BE49-F238E27FC236}">
              <a16:creationId xmlns:a16="http://schemas.microsoft.com/office/drawing/2014/main" id="{00000000-0008-0000-0000-00002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85" name="CommandButton1">
          <a:extLst>
            <a:ext uri="{FF2B5EF4-FFF2-40B4-BE49-F238E27FC236}">
              <a16:creationId xmlns:a16="http://schemas.microsoft.com/office/drawing/2014/main" id="{00000000-0008-0000-0000-00002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86" name="CommandButton1">
          <a:extLst>
            <a:ext uri="{FF2B5EF4-FFF2-40B4-BE49-F238E27FC236}">
              <a16:creationId xmlns:a16="http://schemas.microsoft.com/office/drawing/2014/main" id="{00000000-0008-0000-0000-00002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87" name="CommandButton1">
          <a:extLst>
            <a:ext uri="{FF2B5EF4-FFF2-40B4-BE49-F238E27FC236}">
              <a16:creationId xmlns:a16="http://schemas.microsoft.com/office/drawing/2014/main" id="{00000000-0008-0000-0000-00002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88" name="CommandButton1">
          <a:extLst>
            <a:ext uri="{FF2B5EF4-FFF2-40B4-BE49-F238E27FC236}">
              <a16:creationId xmlns:a16="http://schemas.microsoft.com/office/drawing/2014/main" id="{00000000-0008-0000-0000-00002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89" name="CommandButton1">
          <a:extLst>
            <a:ext uri="{FF2B5EF4-FFF2-40B4-BE49-F238E27FC236}">
              <a16:creationId xmlns:a16="http://schemas.microsoft.com/office/drawing/2014/main" id="{00000000-0008-0000-0000-00002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90" name="CommandButton1">
          <a:extLst>
            <a:ext uri="{FF2B5EF4-FFF2-40B4-BE49-F238E27FC236}">
              <a16:creationId xmlns:a16="http://schemas.microsoft.com/office/drawing/2014/main" id="{00000000-0008-0000-0000-00002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91" name="CommandButton1">
          <a:extLst>
            <a:ext uri="{FF2B5EF4-FFF2-40B4-BE49-F238E27FC236}">
              <a16:creationId xmlns:a16="http://schemas.microsoft.com/office/drawing/2014/main" id="{00000000-0008-0000-0000-00002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92" name="CommandButton1">
          <a:extLst>
            <a:ext uri="{FF2B5EF4-FFF2-40B4-BE49-F238E27FC236}">
              <a16:creationId xmlns:a16="http://schemas.microsoft.com/office/drawing/2014/main" id="{00000000-0008-0000-0000-00003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93" name="CommandButton1">
          <a:extLst>
            <a:ext uri="{FF2B5EF4-FFF2-40B4-BE49-F238E27FC236}">
              <a16:creationId xmlns:a16="http://schemas.microsoft.com/office/drawing/2014/main" id="{00000000-0008-0000-0000-00003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94" name="CommandButton1">
          <a:extLst>
            <a:ext uri="{FF2B5EF4-FFF2-40B4-BE49-F238E27FC236}">
              <a16:creationId xmlns:a16="http://schemas.microsoft.com/office/drawing/2014/main" id="{00000000-0008-0000-0000-00003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95" name="CommandButton1">
          <a:extLst>
            <a:ext uri="{FF2B5EF4-FFF2-40B4-BE49-F238E27FC236}">
              <a16:creationId xmlns:a16="http://schemas.microsoft.com/office/drawing/2014/main" id="{00000000-0008-0000-0000-00003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96" name="CommandButton1">
          <a:extLst>
            <a:ext uri="{FF2B5EF4-FFF2-40B4-BE49-F238E27FC236}">
              <a16:creationId xmlns:a16="http://schemas.microsoft.com/office/drawing/2014/main" id="{00000000-0008-0000-0000-00003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97" name="CommandButton1">
          <a:extLst>
            <a:ext uri="{FF2B5EF4-FFF2-40B4-BE49-F238E27FC236}">
              <a16:creationId xmlns:a16="http://schemas.microsoft.com/office/drawing/2014/main" id="{00000000-0008-0000-0000-00003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98" name="CommandButton1">
          <a:extLst>
            <a:ext uri="{FF2B5EF4-FFF2-40B4-BE49-F238E27FC236}">
              <a16:creationId xmlns:a16="http://schemas.microsoft.com/office/drawing/2014/main" id="{00000000-0008-0000-0000-00003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199" name="CommandButton1">
          <a:extLst>
            <a:ext uri="{FF2B5EF4-FFF2-40B4-BE49-F238E27FC236}">
              <a16:creationId xmlns:a16="http://schemas.microsoft.com/office/drawing/2014/main" id="{00000000-0008-0000-0000-00003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00" name="CommandButton1">
          <a:extLst>
            <a:ext uri="{FF2B5EF4-FFF2-40B4-BE49-F238E27FC236}">
              <a16:creationId xmlns:a16="http://schemas.microsoft.com/office/drawing/2014/main" id="{00000000-0008-0000-0000-00003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01" name="CommandButton1">
          <a:extLst>
            <a:ext uri="{FF2B5EF4-FFF2-40B4-BE49-F238E27FC236}">
              <a16:creationId xmlns:a16="http://schemas.microsoft.com/office/drawing/2014/main" id="{00000000-0008-0000-0000-00003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02" name="CommandButton1">
          <a:extLst>
            <a:ext uri="{FF2B5EF4-FFF2-40B4-BE49-F238E27FC236}">
              <a16:creationId xmlns:a16="http://schemas.microsoft.com/office/drawing/2014/main" id="{00000000-0008-0000-0000-00003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03" name="CommandButton1">
          <a:extLst>
            <a:ext uri="{FF2B5EF4-FFF2-40B4-BE49-F238E27FC236}">
              <a16:creationId xmlns:a16="http://schemas.microsoft.com/office/drawing/2014/main" id="{00000000-0008-0000-0000-00003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04" name="CommandButton1">
          <a:extLst>
            <a:ext uri="{FF2B5EF4-FFF2-40B4-BE49-F238E27FC236}">
              <a16:creationId xmlns:a16="http://schemas.microsoft.com/office/drawing/2014/main" id="{00000000-0008-0000-0000-00003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05" name="CommandButton1">
          <a:extLst>
            <a:ext uri="{FF2B5EF4-FFF2-40B4-BE49-F238E27FC236}">
              <a16:creationId xmlns:a16="http://schemas.microsoft.com/office/drawing/2014/main" id="{00000000-0008-0000-0000-00003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06" name="CommandButton1">
          <a:extLst>
            <a:ext uri="{FF2B5EF4-FFF2-40B4-BE49-F238E27FC236}">
              <a16:creationId xmlns:a16="http://schemas.microsoft.com/office/drawing/2014/main" id="{00000000-0008-0000-0000-00003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07" name="CommandButton1">
          <a:extLst>
            <a:ext uri="{FF2B5EF4-FFF2-40B4-BE49-F238E27FC236}">
              <a16:creationId xmlns:a16="http://schemas.microsoft.com/office/drawing/2014/main" id="{00000000-0008-0000-0000-00003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08" name="CommandButton1">
          <a:extLst>
            <a:ext uri="{FF2B5EF4-FFF2-40B4-BE49-F238E27FC236}">
              <a16:creationId xmlns:a16="http://schemas.microsoft.com/office/drawing/2014/main" id="{00000000-0008-0000-0000-00004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09" name="CommandButton1">
          <a:extLst>
            <a:ext uri="{FF2B5EF4-FFF2-40B4-BE49-F238E27FC236}">
              <a16:creationId xmlns:a16="http://schemas.microsoft.com/office/drawing/2014/main" id="{00000000-0008-0000-0000-00004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10" name="CommandButton1">
          <a:extLst>
            <a:ext uri="{FF2B5EF4-FFF2-40B4-BE49-F238E27FC236}">
              <a16:creationId xmlns:a16="http://schemas.microsoft.com/office/drawing/2014/main" id="{00000000-0008-0000-0000-00004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11" name="CommandButton1">
          <a:extLst>
            <a:ext uri="{FF2B5EF4-FFF2-40B4-BE49-F238E27FC236}">
              <a16:creationId xmlns:a16="http://schemas.microsoft.com/office/drawing/2014/main" id="{00000000-0008-0000-0000-00004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12" name="CommandButton1">
          <a:extLst>
            <a:ext uri="{FF2B5EF4-FFF2-40B4-BE49-F238E27FC236}">
              <a16:creationId xmlns:a16="http://schemas.microsoft.com/office/drawing/2014/main" id="{00000000-0008-0000-0000-00004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13" name="CommandButton1">
          <a:extLst>
            <a:ext uri="{FF2B5EF4-FFF2-40B4-BE49-F238E27FC236}">
              <a16:creationId xmlns:a16="http://schemas.microsoft.com/office/drawing/2014/main" id="{00000000-0008-0000-0000-00004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14" name="CommandButton1">
          <a:extLst>
            <a:ext uri="{FF2B5EF4-FFF2-40B4-BE49-F238E27FC236}">
              <a16:creationId xmlns:a16="http://schemas.microsoft.com/office/drawing/2014/main" id="{00000000-0008-0000-0000-00004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15" name="CommandButton1">
          <a:extLst>
            <a:ext uri="{FF2B5EF4-FFF2-40B4-BE49-F238E27FC236}">
              <a16:creationId xmlns:a16="http://schemas.microsoft.com/office/drawing/2014/main" id="{00000000-0008-0000-0000-00004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16" name="CommandButton1">
          <a:extLst>
            <a:ext uri="{FF2B5EF4-FFF2-40B4-BE49-F238E27FC236}">
              <a16:creationId xmlns:a16="http://schemas.microsoft.com/office/drawing/2014/main" id="{00000000-0008-0000-0000-00004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17" name="CommandButton1">
          <a:extLst>
            <a:ext uri="{FF2B5EF4-FFF2-40B4-BE49-F238E27FC236}">
              <a16:creationId xmlns:a16="http://schemas.microsoft.com/office/drawing/2014/main" id="{00000000-0008-0000-0000-00004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18" name="CommandButton1">
          <a:extLst>
            <a:ext uri="{FF2B5EF4-FFF2-40B4-BE49-F238E27FC236}">
              <a16:creationId xmlns:a16="http://schemas.microsoft.com/office/drawing/2014/main" id="{00000000-0008-0000-0000-00004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19" name="CommandButton1">
          <a:extLst>
            <a:ext uri="{FF2B5EF4-FFF2-40B4-BE49-F238E27FC236}">
              <a16:creationId xmlns:a16="http://schemas.microsoft.com/office/drawing/2014/main" id="{00000000-0008-0000-0000-00004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20" name="CommandButton1">
          <a:extLst>
            <a:ext uri="{FF2B5EF4-FFF2-40B4-BE49-F238E27FC236}">
              <a16:creationId xmlns:a16="http://schemas.microsoft.com/office/drawing/2014/main" id="{00000000-0008-0000-0000-00004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21" name="CommandButton1">
          <a:extLst>
            <a:ext uri="{FF2B5EF4-FFF2-40B4-BE49-F238E27FC236}">
              <a16:creationId xmlns:a16="http://schemas.microsoft.com/office/drawing/2014/main" id="{00000000-0008-0000-0000-00004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22" name="CommandButton1">
          <a:extLst>
            <a:ext uri="{FF2B5EF4-FFF2-40B4-BE49-F238E27FC236}">
              <a16:creationId xmlns:a16="http://schemas.microsoft.com/office/drawing/2014/main" id="{00000000-0008-0000-0000-00004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23" name="CommandButton1">
          <a:extLst>
            <a:ext uri="{FF2B5EF4-FFF2-40B4-BE49-F238E27FC236}">
              <a16:creationId xmlns:a16="http://schemas.microsoft.com/office/drawing/2014/main" id="{00000000-0008-0000-0000-00004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24" name="CommandButton1">
          <a:extLst>
            <a:ext uri="{FF2B5EF4-FFF2-40B4-BE49-F238E27FC236}">
              <a16:creationId xmlns:a16="http://schemas.microsoft.com/office/drawing/2014/main" id="{00000000-0008-0000-0000-00005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25" name="CommandButton1">
          <a:extLst>
            <a:ext uri="{FF2B5EF4-FFF2-40B4-BE49-F238E27FC236}">
              <a16:creationId xmlns:a16="http://schemas.microsoft.com/office/drawing/2014/main" id="{00000000-0008-0000-0000-00005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26" name="CommandButton1">
          <a:extLst>
            <a:ext uri="{FF2B5EF4-FFF2-40B4-BE49-F238E27FC236}">
              <a16:creationId xmlns:a16="http://schemas.microsoft.com/office/drawing/2014/main" id="{00000000-0008-0000-0000-00005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27" name="CommandButton1">
          <a:extLst>
            <a:ext uri="{FF2B5EF4-FFF2-40B4-BE49-F238E27FC236}">
              <a16:creationId xmlns:a16="http://schemas.microsoft.com/office/drawing/2014/main" id="{00000000-0008-0000-0000-00005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28" name="CommandButton1">
          <a:extLst>
            <a:ext uri="{FF2B5EF4-FFF2-40B4-BE49-F238E27FC236}">
              <a16:creationId xmlns:a16="http://schemas.microsoft.com/office/drawing/2014/main" id="{00000000-0008-0000-0000-00005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29" name="CommandButton1">
          <a:extLst>
            <a:ext uri="{FF2B5EF4-FFF2-40B4-BE49-F238E27FC236}">
              <a16:creationId xmlns:a16="http://schemas.microsoft.com/office/drawing/2014/main" id="{00000000-0008-0000-0000-00005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30" name="CommandButton1">
          <a:extLst>
            <a:ext uri="{FF2B5EF4-FFF2-40B4-BE49-F238E27FC236}">
              <a16:creationId xmlns:a16="http://schemas.microsoft.com/office/drawing/2014/main" id="{00000000-0008-0000-0000-00005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31" name="CommandButton1">
          <a:extLst>
            <a:ext uri="{FF2B5EF4-FFF2-40B4-BE49-F238E27FC236}">
              <a16:creationId xmlns:a16="http://schemas.microsoft.com/office/drawing/2014/main" id="{00000000-0008-0000-0000-00005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32" name="CommandButton1">
          <a:extLst>
            <a:ext uri="{FF2B5EF4-FFF2-40B4-BE49-F238E27FC236}">
              <a16:creationId xmlns:a16="http://schemas.microsoft.com/office/drawing/2014/main" id="{00000000-0008-0000-0000-00005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33" name="CommandButton1">
          <a:extLst>
            <a:ext uri="{FF2B5EF4-FFF2-40B4-BE49-F238E27FC236}">
              <a16:creationId xmlns:a16="http://schemas.microsoft.com/office/drawing/2014/main" id="{00000000-0008-0000-0000-00005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34" name="CommandButton1">
          <a:extLst>
            <a:ext uri="{FF2B5EF4-FFF2-40B4-BE49-F238E27FC236}">
              <a16:creationId xmlns:a16="http://schemas.microsoft.com/office/drawing/2014/main" id="{00000000-0008-0000-0000-00005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35" name="CommandButton1">
          <a:extLst>
            <a:ext uri="{FF2B5EF4-FFF2-40B4-BE49-F238E27FC236}">
              <a16:creationId xmlns:a16="http://schemas.microsoft.com/office/drawing/2014/main" id="{00000000-0008-0000-0000-00005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36" name="CommandButton1">
          <a:extLst>
            <a:ext uri="{FF2B5EF4-FFF2-40B4-BE49-F238E27FC236}">
              <a16:creationId xmlns:a16="http://schemas.microsoft.com/office/drawing/2014/main" id="{00000000-0008-0000-0000-00005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37" name="CommandButton1">
          <a:extLst>
            <a:ext uri="{FF2B5EF4-FFF2-40B4-BE49-F238E27FC236}">
              <a16:creationId xmlns:a16="http://schemas.microsoft.com/office/drawing/2014/main" id="{00000000-0008-0000-0000-00005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38" name="CommandButton1">
          <a:extLst>
            <a:ext uri="{FF2B5EF4-FFF2-40B4-BE49-F238E27FC236}">
              <a16:creationId xmlns:a16="http://schemas.microsoft.com/office/drawing/2014/main" id="{00000000-0008-0000-0000-00005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39" name="CommandButton1">
          <a:extLst>
            <a:ext uri="{FF2B5EF4-FFF2-40B4-BE49-F238E27FC236}">
              <a16:creationId xmlns:a16="http://schemas.microsoft.com/office/drawing/2014/main" id="{00000000-0008-0000-0000-00005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40" name="CommandButton1">
          <a:extLst>
            <a:ext uri="{FF2B5EF4-FFF2-40B4-BE49-F238E27FC236}">
              <a16:creationId xmlns:a16="http://schemas.microsoft.com/office/drawing/2014/main" id="{00000000-0008-0000-0000-00006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41" name="CommandButton1">
          <a:extLst>
            <a:ext uri="{FF2B5EF4-FFF2-40B4-BE49-F238E27FC236}">
              <a16:creationId xmlns:a16="http://schemas.microsoft.com/office/drawing/2014/main" id="{00000000-0008-0000-0000-00006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42" name="CommandButton1">
          <a:extLst>
            <a:ext uri="{FF2B5EF4-FFF2-40B4-BE49-F238E27FC236}">
              <a16:creationId xmlns:a16="http://schemas.microsoft.com/office/drawing/2014/main" id="{00000000-0008-0000-0000-00006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43" name="CommandButton1">
          <a:extLst>
            <a:ext uri="{FF2B5EF4-FFF2-40B4-BE49-F238E27FC236}">
              <a16:creationId xmlns:a16="http://schemas.microsoft.com/office/drawing/2014/main" id="{00000000-0008-0000-0000-00006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44" name="CommandButton1">
          <a:extLst>
            <a:ext uri="{FF2B5EF4-FFF2-40B4-BE49-F238E27FC236}">
              <a16:creationId xmlns:a16="http://schemas.microsoft.com/office/drawing/2014/main" id="{00000000-0008-0000-0000-00006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45" name="CommandButton1">
          <a:extLst>
            <a:ext uri="{FF2B5EF4-FFF2-40B4-BE49-F238E27FC236}">
              <a16:creationId xmlns:a16="http://schemas.microsoft.com/office/drawing/2014/main" id="{00000000-0008-0000-0000-00006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46" name="CommandButton1">
          <a:extLst>
            <a:ext uri="{FF2B5EF4-FFF2-40B4-BE49-F238E27FC236}">
              <a16:creationId xmlns:a16="http://schemas.microsoft.com/office/drawing/2014/main" id="{00000000-0008-0000-0000-00006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47" name="CommandButton1">
          <a:extLst>
            <a:ext uri="{FF2B5EF4-FFF2-40B4-BE49-F238E27FC236}">
              <a16:creationId xmlns:a16="http://schemas.microsoft.com/office/drawing/2014/main" id="{00000000-0008-0000-0000-00006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48" name="CommandButton1">
          <a:extLst>
            <a:ext uri="{FF2B5EF4-FFF2-40B4-BE49-F238E27FC236}">
              <a16:creationId xmlns:a16="http://schemas.microsoft.com/office/drawing/2014/main" id="{00000000-0008-0000-0000-00006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49" name="CommandButton1">
          <a:extLst>
            <a:ext uri="{FF2B5EF4-FFF2-40B4-BE49-F238E27FC236}">
              <a16:creationId xmlns:a16="http://schemas.microsoft.com/office/drawing/2014/main" id="{00000000-0008-0000-0000-00006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50" name="CommandButton1">
          <a:extLst>
            <a:ext uri="{FF2B5EF4-FFF2-40B4-BE49-F238E27FC236}">
              <a16:creationId xmlns:a16="http://schemas.microsoft.com/office/drawing/2014/main" id="{00000000-0008-0000-0000-00006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51" name="CommandButton1">
          <a:extLst>
            <a:ext uri="{FF2B5EF4-FFF2-40B4-BE49-F238E27FC236}">
              <a16:creationId xmlns:a16="http://schemas.microsoft.com/office/drawing/2014/main" id="{00000000-0008-0000-0000-00006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52" name="CommandButton1">
          <a:extLst>
            <a:ext uri="{FF2B5EF4-FFF2-40B4-BE49-F238E27FC236}">
              <a16:creationId xmlns:a16="http://schemas.microsoft.com/office/drawing/2014/main" id="{00000000-0008-0000-0000-00006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53" name="CommandButton1">
          <a:extLst>
            <a:ext uri="{FF2B5EF4-FFF2-40B4-BE49-F238E27FC236}">
              <a16:creationId xmlns:a16="http://schemas.microsoft.com/office/drawing/2014/main" id="{00000000-0008-0000-0000-00006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54" name="CommandButton1">
          <a:extLst>
            <a:ext uri="{FF2B5EF4-FFF2-40B4-BE49-F238E27FC236}">
              <a16:creationId xmlns:a16="http://schemas.microsoft.com/office/drawing/2014/main" id="{00000000-0008-0000-0000-00006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55" name="CommandButton1">
          <a:extLst>
            <a:ext uri="{FF2B5EF4-FFF2-40B4-BE49-F238E27FC236}">
              <a16:creationId xmlns:a16="http://schemas.microsoft.com/office/drawing/2014/main" id="{00000000-0008-0000-0000-00006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56" name="CommandButton1">
          <a:extLst>
            <a:ext uri="{FF2B5EF4-FFF2-40B4-BE49-F238E27FC236}">
              <a16:creationId xmlns:a16="http://schemas.microsoft.com/office/drawing/2014/main" id="{00000000-0008-0000-0000-00007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57" name="CommandButton1">
          <a:extLst>
            <a:ext uri="{FF2B5EF4-FFF2-40B4-BE49-F238E27FC236}">
              <a16:creationId xmlns:a16="http://schemas.microsoft.com/office/drawing/2014/main" id="{00000000-0008-0000-0000-00007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58" name="CommandButton1">
          <a:extLst>
            <a:ext uri="{FF2B5EF4-FFF2-40B4-BE49-F238E27FC236}">
              <a16:creationId xmlns:a16="http://schemas.microsoft.com/office/drawing/2014/main" id="{00000000-0008-0000-0000-00007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59" name="CommandButton1">
          <a:extLst>
            <a:ext uri="{FF2B5EF4-FFF2-40B4-BE49-F238E27FC236}">
              <a16:creationId xmlns:a16="http://schemas.microsoft.com/office/drawing/2014/main" id="{00000000-0008-0000-0000-00007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60" name="CommandButton1">
          <a:extLst>
            <a:ext uri="{FF2B5EF4-FFF2-40B4-BE49-F238E27FC236}">
              <a16:creationId xmlns:a16="http://schemas.microsoft.com/office/drawing/2014/main" id="{00000000-0008-0000-0000-00007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61" name="CommandButton1">
          <a:extLst>
            <a:ext uri="{FF2B5EF4-FFF2-40B4-BE49-F238E27FC236}">
              <a16:creationId xmlns:a16="http://schemas.microsoft.com/office/drawing/2014/main" id="{00000000-0008-0000-0000-00007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62" name="CommandButton1">
          <a:extLst>
            <a:ext uri="{FF2B5EF4-FFF2-40B4-BE49-F238E27FC236}">
              <a16:creationId xmlns:a16="http://schemas.microsoft.com/office/drawing/2014/main" id="{00000000-0008-0000-0000-00007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63" name="CommandButton1">
          <a:extLst>
            <a:ext uri="{FF2B5EF4-FFF2-40B4-BE49-F238E27FC236}">
              <a16:creationId xmlns:a16="http://schemas.microsoft.com/office/drawing/2014/main" id="{00000000-0008-0000-0000-00007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64" name="CommandButton1">
          <a:extLst>
            <a:ext uri="{FF2B5EF4-FFF2-40B4-BE49-F238E27FC236}">
              <a16:creationId xmlns:a16="http://schemas.microsoft.com/office/drawing/2014/main" id="{00000000-0008-0000-0000-00007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65" name="CommandButton1">
          <a:extLst>
            <a:ext uri="{FF2B5EF4-FFF2-40B4-BE49-F238E27FC236}">
              <a16:creationId xmlns:a16="http://schemas.microsoft.com/office/drawing/2014/main" id="{00000000-0008-0000-0000-00007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66" name="CommandButton1">
          <a:extLst>
            <a:ext uri="{FF2B5EF4-FFF2-40B4-BE49-F238E27FC236}">
              <a16:creationId xmlns:a16="http://schemas.microsoft.com/office/drawing/2014/main" id="{00000000-0008-0000-0000-00007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67" name="CommandButton1">
          <a:extLst>
            <a:ext uri="{FF2B5EF4-FFF2-40B4-BE49-F238E27FC236}">
              <a16:creationId xmlns:a16="http://schemas.microsoft.com/office/drawing/2014/main" id="{00000000-0008-0000-0000-00007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68" name="CommandButton1">
          <a:extLst>
            <a:ext uri="{FF2B5EF4-FFF2-40B4-BE49-F238E27FC236}">
              <a16:creationId xmlns:a16="http://schemas.microsoft.com/office/drawing/2014/main" id="{00000000-0008-0000-0000-00007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69" name="CommandButton1">
          <a:extLst>
            <a:ext uri="{FF2B5EF4-FFF2-40B4-BE49-F238E27FC236}">
              <a16:creationId xmlns:a16="http://schemas.microsoft.com/office/drawing/2014/main" id="{00000000-0008-0000-0000-00007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70" name="CommandButton1">
          <a:extLst>
            <a:ext uri="{FF2B5EF4-FFF2-40B4-BE49-F238E27FC236}">
              <a16:creationId xmlns:a16="http://schemas.microsoft.com/office/drawing/2014/main" id="{00000000-0008-0000-0000-00007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71" name="CommandButton1">
          <a:extLst>
            <a:ext uri="{FF2B5EF4-FFF2-40B4-BE49-F238E27FC236}">
              <a16:creationId xmlns:a16="http://schemas.microsoft.com/office/drawing/2014/main" id="{00000000-0008-0000-0000-00007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72" name="CommandButton1">
          <a:extLst>
            <a:ext uri="{FF2B5EF4-FFF2-40B4-BE49-F238E27FC236}">
              <a16:creationId xmlns:a16="http://schemas.microsoft.com/office/drawing/2014/main" id="{00000000-0008-0000-0000-00008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73" name="CommandButton1">
          <a:extLst>
            <a:ext uri="{FF2B5EF4-FFF2-40B4-BE49-F238E27FC236}">
              <a16:creationId xmlns:a16="http://schemas.microsoft.com/office/drawing/2014/main" id="{00000000-0008-0000-0000-00008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74" name="CommandButton1">
          <a:extLst>
            <a:ext uri="{FF2B5EF4-FFF2-40B4-BE49-F238E27FC236}">
              <a16:creationId xmlns:a16="http://schemas.microsoft.com/office/drawing/2014/main" id="{00000000-0008-0000-0000-00008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75" name="CommandButton1">
          <a:extLst>
            <a:ext uri="{FF2B5EF4-FFF2-40B4-BE49-F238E27FC236}">
              <a16:creationId xmlns:a16="http://schemas.microsoft.com/office/drawing/2014/main" id="{00000000-0008-0000-0000-00008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76" name="CommandButton1">
          <a:extLst>
            <a:ext uri="{FF2B5EF4-FFF2-40B4-BE49-F238E27FC236}">
              <a16:creationId xmlns:a16="http://schemas.microsoft.com/office/drawing/2014/main" id="{00000000-0008-0000-0000-00008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77" name="CommandButton1">
          <a:extLst>
            <a:ext uri="{FF2B5EF4-FFF2-40B4-BE49-F238E27FC236}">
              <a16:creationId xmlns:a16="http://schemas.microsoft.com/office/drawing/2014/main" id="{00000000-0008-0000-0000-00008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78" name="CommandButton1">
          <a:extLst>
            <a:ext uri="{FF2B5EF4-FFF2-40B4-BE49-F238E27FC236}">
              <a16:creationId xmlns:a16="http://schemas.microsoft.com/office/drawing/2014/main" id="{00000000-0008-0000-0000-00008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79" name="CommandButton1">
          <a:extLst>
            <a:ext uri="{FF2B5EF4-FFF2-40B4-BE49-F238E27FC236}">
              <a16:creationId xmlns:a16="http://schemas.microsoft.com/office/drawing/2014/main" id="{00000000-0008-0000-0000-00008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80" name="CommandButton1">
          <a:extLst>
            <a:ext uri="{FF2B5EF4-FFF2-40B4-BE49-F238E27FC236}">
              <a16:creationId xmlns:a16="http://schemas.microsoft.com/office/drawing/2014/main" id="{00000000-0008-0000-0000-00008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81" name="CommandButton1">
          <a:extLst>
            <a:ext uri="{FF2B5EF4-FFF2-40B4-BE49-F238E27FC236}">
              <a16:creationId xmlns:a16="http://schemas.microsoft.com/office/drawing/2014/main" id="{00000000-0008-0000-0000-00008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82" name="CommandButton1">
          <a:extLst>
            <a:ext uri="{FF2B5EF4-FFF2-40B4-BE49-F238E27FC236}">
              <a16:creationId xmlns:a16="http://schemas.microsoft.com/office/drawing/2014/main" id="{00000000-0008-0000-0000-00008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83" name="CommandButton1">
          <a:extLst>
            <a:ext uri="{FF2B5EF4-FFF2-40B4-BE49-F238E27FC236}">
              <a16:creationId xmlns:a16="http://schemas.microsoft.com/office/drawing/2014/main" id="{00000000-0008-0000-0000-00008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84" name="CommandButton1">
          <a:extLst>
            <a:ext uri="{FF2B5EF4-FFF2-40B4-BE49-F238E27FC236}">
              <a16:creationId xmlns:a16="http://schemas.microsoft.com/office/drawing/2014/main" id="{00000000-0008-0000-0000-00008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85" name="CommandButton1">
          <a:extLst>
            <a:ext uri="{FF2B5EF4-FFF2-40B4-BE49-F238E27FC236}">
              <a16:creationId xmlns:a16="http://schemas.microsoft.com/office/drawing/2014/main" id="{00000000-0008-0000-0000-00008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86" name="CommandButton1">
          <a:extLst>
            <a:ext uri="{FF2B5EF4-FFF2-40B4-BE49-F238E27FC236}">
              <a16:creationId xmlns:a16="http://schemas.microsoft.com/office/drawing/2014/main" id="{00000000-0008-0000-0000-00008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87" name="CommandButton1">
          <a:extLst>
            <a:ext uri="{FF2B5EF4-FFF2-40B4-BE49-F238E27FC236}">
              <a16:creationId xmlns:a16="http://schemas.microsoft.com/office/drawing/2014/main" id="{00000000-0008-0000-0000-00008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88" name="CommandButton1">
          <a:extLst>
            <a:ext uri="{FF2B5EF4-FFF2-40B4-BE49-F238E27FC236}">
              <a16:creationId xmlns:a16="http://schemas.microsoft.com/office/drawing/2014/main" id="{00000000-0008-0000-0000-00009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89" name="CommandButton1">
          <a:extLst>
            <a:ext uri="{FF2B5EF4-FFF2-40B4-BE49-F238E27FC236}">
              <a16:creationId xmlns:a16="http://schemas.microsoft.com/office/drawing/2014/main" id="{00000000-0008-0000-0000-00009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90" name="CommandButton1">
          <a:extLst>
            <a:ext uri="{FF2B5EF4-FFF2-40B4-BE49-F238E27FC236}">
              <a16:creationId xmlns:a16="http://schemas.microsoft.com/office/drawing/2014/main" id="{00000000-0008-0000-0000-00009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91" name="CommandButton1">
          <a:extLst>
            <a:ext uri="{FF2B5EF4-FFF2-40B4-BE49-F238E27FC236}">
              <a16:creationId xmlns:a16="http://schemas.microsoft.com/office/drawing/2014/main" id="{00000000-0008-0000-0000-00009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92" name="CommandButton1">
          <a:extLst>
            <a:ext uri="{FF2B5EF4-FFF2-40B4-BE49-F238E27FC236}">
              <a16:creationId xmlns:a16="http://schemas.microsoft.com/office/drawing/2014/main" id="{00000000-0008-0000-0000-00009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93" name="CommandButton1">
          <a:extLst>
            <a:ext uri="{FF2B5EF4-FFF2-40B4-BE49-F238E27FC236}">
              <a16:creationId xmlns:a16="http://schemas.microsoft.com/office/drawing/2014/main" id="{00000000-0008-0000-0000-00009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94" name="CommandButton1">
          <a:extLst>
            <a:ext uri="{FF2B5EF4-FFF2-40B4-BE49-F238E27FC236}">
              <a16:creationId xmlns:a16="http://schemas.microsoft.com/office/drawing/2014/main" id="{00000000-0008-0000-0000-00009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95" name="CommandButton1">
          <a:extLst>
            <a:ext uri="{FF2B5EF4-FFF2-40B4-BE49-F238E27FC236}">
              <a16:creationId xmlns:a16="http://schemas.microsoft.com/office/drawing/2014/main" id="{00000000-0008-0000-0000-00009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96" name="CommandButton1">
          <a:extLst>
            <a:ext uri="{FF2B5EF4-FFF2-40B4-BE49-F238E27FC236}">
              <a16:creationId xmlns:a16="http://schemas.microsoft.com/office/drawing/2014/main" id="{00000000-0008-0000-0000-00009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97" name="CommandButton1">
          <a:extLst>
            <a:ext uri="{FF2B5EF4-FFF2-40B4-BE49-F238E27FC236}">
              <a16:creationId xmlns:a16="http://schemas.microsoft.com/office/drawing/2014/main" id="{00000000-0008-0000-0000-00009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98" name="CommandButton1">
          <a:extLst>
            <a:ext uri="{FF2B5EF4-FFF2-40B4-BE49-F238E27FC236}">
              <a16:creationId xmlns:a16="http://schemas.microsoft.com/office/drawing/2014/main" id="{00000000-0008-0000-0000-00009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299" name="CommandButton1">
          <a:extLst>
            <a:ext uri="{FF2B5EF4-FFF2-40B4-BE49-F238E27FC236}">
              <a16:creationId xmlns:a16="http://schemas.microsoft.com/office/drawing/2014/main" id="{00000000-0008-0000-0000-00009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00" name="CommandButton1">
          <a:extLst>
            <a:ext uri="{FF2B5EF4-FFF2-40B4-BE49-F238E27FC236}">
              <a16:creationId xmlns:a16="http://schemas.microsoft.com/office/drawing/2014/main" id="{00000000-0008-0000-0000-00009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01" name="CommandButton1">
          <a:extLst>
            <a:ext uri="{FF2B5EF4-FFF2-40B4-BE49-F238E27FC236}">
              <a16:creationId xmlns:a16="http://schemas.microsoft.com/office/drawing/2014/main" id="{00000000-0008-0000-0000-00009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02" name="CommandButton1">
          <a:extLst>
            <a:ext uri="{FF2B5EF4-FFF2-40B4-BE49-F238E27FC236}">
              <a16:creationId xmlns:a16="http://schemas.microsoft.com/office/drawing/2014/main" id="{00000000-0008-0000-0000-00009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03" name="CommandButton1">
          <a:extLst>
            <a:ext uri="{FF2B5EF4-FFF2-40B4-BE49-F238E27FC236}">
              <a16:creationId xmlns:a16="http://schemas.microsoft.com/office/drawing/2014/main" id="{00000000-0008-0000-0000-00009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04" name="CommandButton1">
          <a:extLst>
            <a:ext uri="{FF2B5EF4-FFF2-40B4-BE49-F238E27FC236}">
              <a16:creationId xmlns:a16="http://schemas.microsoft.com/office/drawing/2014/main" id="{00000000-0008-0000-0000-0000A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05" name="CommandButton1">
          <a:extLst>
            <a:ext uri="{FF2B5EF4-FFF2-40B4-BE49-F238E27FC236}">
              <a16:creationId xmlns:a16="http://schemas.microsoft.com/office/drawing/2014/main" id="{00000000-0008-0000-0000-0000A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06" name="CommandButton1">
          <a:extLst>
            <a:ext uri="{FF2B5EF4-FFF2-40B4-BE49-F238E27FC236}">
              <a16:creationId xmlns:a16="http://schemas.microsoft.com/office/drawing/2014/main" id="{00000000-0008-0000-0000-0000A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07" name="CommandButton1">
          <a:extLst>
            <a:ext uri="{FF2B5EF4-FFF2-40B4-BE49-F238E27FC236}">
              <a16:creationId xmlns:a16="http://schemas.microsoft.com/office/drawing/2014/main" id="{00000000-0008-0000-0000-0000A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08" name="CommandButton1">
          <a:extLst>
            <a:ext uri="{FF2B5EF4-FFF2-40B4-BE49-F238E27FC236}">
              <a16:creationId xmlns:a16="http://schemas.microsoft.com/office/drawing/2014/main" id="{00000000-0008-0000-0000-0000A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09" name="CommandButton1">
          <a:extLst>
            <a:ext uri="{FF2B5EF4-FFF2-40B4-BE49-F238E27FC236}">
              <a16:creationId xmlns:a16="http://schemas.microsoft.com/office/drawing/2014/main" id="{00000000-0008-0000-0000-0000A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10" name="CommandButton1">
          <a:extLst>
            <a:ext uri="{FF2B5EF4-FFF2-40B4-BE49-F238E27FC236}">
              <a16:creationId xmlns:a16="http://schemas.microsoft.com/office/drawing/2014/main" id="{00000000-0008-0000-0000-0000A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11" name="CommandButton1">
          <a:extLst>
            <a:ext uri="{FF2B5EF4-FFF2-40B4-BE49-F238E27FC236}">
              <a16:creationId xmlns:a16="http://schemas.microsoft.com/office/drawing/2014/main" id="{00000000-0008-0000-0000-0000A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12" name="CommandButton1">
          <a:extLst>
            <a:ext uri="{FF2B5EF4-FFF2-40B4-BE49-F238E27FC236}">
              <a16:creationId xmlns:a16="http://schemas.microsoft.com/office/drawing/2014/main" id="{00000000-0008-0000-0000-0000A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13" name="CommandButton1">
          <a:extLst>
            <a:ext uri="{FF2B5EF4-FFF2-40B4-BE49-F238E27FC236}">
              <a16:creationId xmlns:a16="http://schemas.microsoft.com/office/drawing/2014/main" id="{00000000-0008-0000-0000-0000A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14" name="CommandButton1">
          <a:extLst>
            <a:ext uri="{FF2B5EF4-FFF2-40B4-BE49-F238E27FC236}">
              <a16:creationId xmlns:a16="http://schemas.microsoft.com/office/drawing/2014/main" id="{00000000-0008-0000-0000-0000A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15" name="CommandButton1">
          <a:extLst>
            <a:ext uri="{FF2B5EF4-FFF2-40B4-BE49-F238E27FC236}">
              <a16:creationId xmlns:a16="http://schemas.microsoft.com/office/drawing/2014/main" id="{00000000-0008-0000-0000-0000A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16" name="CommandButton1">
          <a:extLst>
            <a:ext uri="{FF2B5EF4-FFF2-40B4-BE49-F238E27FC236}">
              <a16:creationId xmlns:a16="http://schemas.microsoft.com/office/drawing/2014/main" id="{00000000-0008-0000-0000-0000A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17" name="CommandButton1">
          <a:extLst>
            <a:ext uri="{FF2B5EF4-FFF2-40B4-BE49-F238E27FC236}">
              <a16:creationId xmlns:a16="http://schemas.microsoft.com/office/drawing/2014/main" id="{00000000-0008-0000-0000-0000A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18" name="CommandButton1">
          <a:extLst>
            <a:ext uri="{FF2B5EF4-FFF2-40B4-BE49-F238E27FC236}">
              <a16:creationId xmlns:a16="http://schemas.microsoft.com/office/drawing/2014/main" id="{00000000-0008-0000-0000-0000A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19" name="CommandButton1">
          <a:extLst>
            <a:ext uri="{FF2B5EF4-FFF2-40B4-BE49-F238E27FC236}">
              <a16:creationId xmlns:a16="http://schemas.microsoft.com/office/drawing/2014/main" id="{00000000-0008-0000-0000-0000A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20" name="CommandButton1">
          <a:extLst>
            <a:ext uri="{FF2B5EF4-FFF2-40B4-BE49-F238E27FC236}">
              <a16:creationId xmlns:a16="http://schemas.microsoft.com/office/drawing/2014/main" id="{00000000-0008-0000-0000-0000B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21" name="CommandButton1">
          <a:extLst>
            <a:ext uri="{FF2B5EF4-FFF2-40B4-BE49-F238E27FC236}">
              <a16:creationId xmlns:a16="http://schemas.microsoft.com/office/drawing/2014/main" id="{00000000-0008-0000-0000-0000B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22" name="CommandButton1">
          <a:extLst>
            <a:ext uri="{FF2B5EF4-FFF2-40B4-BE49-F238E27FC236}">
              <a16:creationId xmlns:a16="http://schemas.microsoft.com/office/drawing/2014/main" id="{00000000-0008-0000-0000-0000B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23" name="CommandButton1">
          <a:extLst>
            <a:ext uri="{FF2B5EF4-FFF2-40B4-BE49-F238E27FC236}">
              <a16:creationId xmlns:a16="http://schemas.microsoft.com/office/drawing/2014/main" id="{00000000-0008-0000-0000-0000B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24" name="CommandButton1">
          <a:extLst>
            <a:ext uri="{FF2B5EF4-FFF2-40B4-BE49-F238E27FC236}">
              <a16:creationId xmlns:a16="http://schemas.microsoft.com/office/drawing/2014/main" id="{00000000-0008-0000-0000-0000B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25" name="CommandButton1">
          <a:extLst>
            <a:ext uri="{FF2B5EF4-FFF2-40B4-BE49-F238E27FC236}">
              <a16:creationId xmlns:a16="http://schemas.microsoft.com/office/drawing/2014/main" id="{00000000-0008-0000-0000-0000B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26" name="CommandButton1">
          <a:extLst>
            <a:ext uri="{FF2B5EF4-FFF2-40B4-BE49-F238E27FC236}">
              <a16:creationId xmlns:a16="http://schemas.microsoft.com/office/drawing/2014/main" id="{00000000-0008-0000-0000-0000B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27" name="CommandButton1">
          <a:extLst>
            <a:ext uri="{FF2B5EF4-FFF2-40B4-BE49-F238E27FC236}">
              <a16:creationId xmlns:a16="http://schemas.microsoft.com/office/drawing/2014/main" id="{00000000-0008-0000-0000-0000B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28" name="CommandButton1">
          <a:extLst>
            <a:ext uri="{FF2B5EF4-FFF2-40B4-BE49-F238E27FC236}">
              <a16:creationId xmlns:a16="http://schemas.microsoft.com/office/drawing/2014/main" id="{00000000-0008-0000-0000-0000B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29" name="CommandButton1">
          <a:extLst>
            <a:ext uri="{FF2B5EF4-FFF2-40B4-BE49-F238E27FC236}">
              <a16:creationId xmlns:a16="http://schemas.microsoft.com/office/drawing/2014/main" id="{00000000-0008-0000-0000-0000B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30" name="CommandButton1">
          <a:extLst>
            <a:ext uri="{FF2B5EF4-FFF2-40B4-BE49-F238E27FC236}">
              <a16:creationId xmlns:a16="http://schemas.microsoft.com/office/drawing/2014/main" id="{00000000-0008-0000-0000-0000B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31" name="CommandButton1">
          <a:extLst>
            <a:ext uri="{FF2B5EF4-FFF2-40B4-BE49-F238E27FC236}">
              <a16:creationId xmlns:a16="http://schemas.microsoft.com/office/drawing/2014/main" id="{00000000-0008-0000-0000-0000B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32" name="CommandButton1">
          <a:extLst>
            <a:ext uri="{FF2B5EF4-FFF2-40B4-BE49-F238E27FC236}">
              <a16:creationId xmlns:a16="http://schemas.microsoft.com/office/drawing/2014/main" id="{00000000-0008-0000-0000-0000B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33" name="CommandButton1">
          <a:extLst>
            <a:ext uri="{FF2B5EF4-FFF2-40B4-BE49-F238E27FC236}">
              <a16:creationId xmlns:a16="http://schemas.microsoft.com/office/drawing/2014/main" id="{00000000-0008-0000-0000-0000B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34" name="CommandButton1">
          <a:extLst>
            <a:ext uri="{FF2B5EF4-FFF2-40B4-BE49-F238E27FC236}">
              <a16:creationId xmlns:a16="http://schemas.microsoft.com/office/drawing/2014/main" id="{00000000-0008-0000-0000-0000B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35" name="CommandButton1">
          <a:extLst>
            <a:ext uri="{FF2B5EF4-FFF2-40B4-BE49-F238E27FC236}">
              <a16:creationId xmlns:a16="http://schemas.microsoft.com/office/drawing/2014/main" id="{00000000-0008-0000-0000-0000B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36" name="CommandButton1">
          <a:extLst>
            <a:ext uri="{FF2B5EF4-FFF2-40B4-BE49-F238E27FC236}">
              <a16:creationId xmlns:a16="http://schemas.microsoft.com/office/drawing/2014/main" id="{00000000-0008-0000-0000-0000C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37" name="CommandButton1">
          <a:extLst>
            <a:ext uri="{FF2B5EF4-FFF2-40B4-BE49-F238E27FC236}">
              <a16:creationId xmlns:a16="http://schemas.microsoft.com/office/drawing/2014/main" id="{00000000-0008-0000-0000-0000C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38" name="CommandButton1">
          <a:extLst>
            <a:ext uri="{FF2B5EF4-FFF2-40B4-BE49-F238E27FC236}">
              <a16:creationId xmlns:a16="http://schemas.microsoft.com/office/drawing/2014/main" id="{00000000-0008-0000-0000-0000C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39" name="CommandButton1">
          <a:extLst>
            <a:ext uri="{FF2B5EF4-FFF2-40B4-BE49-F238E27FC236}">
              <a16:creationId xmlns:a16="http://schemas.microsoft.com/office/drawing/2014/main" id="{00000000-0008-0000-0000-0000C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40" name="CommandButton1">
          <a:extLst>
            <a:ext uri="{FF2B5EF4-FFF2-40B4-BE49-F238E27FC236}">
              <a16:creationId xmlns:a16="http://schemas.microsoft.com/office/drawing/2014/main" id="{00000000-0008-0000-0000-0000C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41" name="CommandButton1">
          <a:extLst>
            <a:ext uri="{FF2B5EF4-FFF2-40B4-BE49-F238E27FC236}">
              <a16:creationId xmlns:a16="http://schemas.microsoft.com/office/drawing/2014/main" id="{00000000-0008-0000-0000-0000C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42" name="CommandButton1">
          <a:extLst>
            <a:ext uri="{FF2B5EF4-FFF2-40B4-BE49-F238E27FC236}">
              <a16:creationId xmlns:a16="http://schemas.microsoft.com/office/drawing/2014/main" id="{00000000-0008-0000-0000-0000C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43" name="CommandButton1">
          <a:extLst>
            <a:ext uri="{FF2B5EF4-FFF2-40B4-BE49-F238E27FC236}">
              <a16:creationId xmlns:a16="http://schemas.microsoft.com/office/drawing/2014/main" id="{00000000-0008-0000-0000-0000C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44" name="CommandButton1">
          <a:extLst>
            <a:ext uri="{FF2B5EF4-FFF2-40B4-BE49-F238E27FC236}">
              <a16:creationId xmlns:a16="http://schemas.microsoft.com/office/drawing/2014/main" id="{00000000-0008-0000-0000-0000C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45" name="CommandButton1">
          <a:extLst>
            <a:ext uri="{FF2B5EF4-FFF2-40B4-BE49-F238E27FC236}">
              <a16:creationId xmlns:a16="http://schemas.microsoft.com/office/drawing/2014/main" id="{00000000-0008-0000-0000-0000C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46" name="CommandButton1">
          <a:extLst>
            <a:ext uri="{FF2B5EF4-FFF2-40B4-BE49-F238E27FC236}">
              <a16:creationId xmlns:a16="http://schemas.microsoft.com/office/drawing/2014/main" id="{00000000-0008-0000-0000-0000C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47" name="CommandButton1">
          <a:extLst>
            <a:ext uri="{FF2B5EF4-FFF2-40B4-BE49-F238E27FC236}">
              <a16:creationId xmlns:a16="http://schemas.microsoft.com/office/drawing/2014/main" id="{00000000-0008-0000-0000-0000C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48" name="CommandButton1">
          <a:extLst>
            <a:ext uri="{FF2B5EF4-FFF2-40B4-BE49-F238E27FC236}">
              <a16:creationId xmlns:a16="http://schemas.microsoft.com/office/drawing/2014/main" id="{00000000-0008-0000-0000-0000C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49" name="CommandButton1">
          <a:extLst>
            <a:ext uri="{FF2B5EF4-FFF2-40B4-BE49-F238E27FC236}">
              <a16:creationId xmlns:a16="http://schemas.microsoft.com/office/drawing/2014/main" id="{00000000-0008-0000-0000-0000C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50" name="CommandButton1">
          <a:extLst>
            <a:ext uri="{FF2B5EF4-FFF2-40B4-BE49-F238E27FC236}">
              <a16:creationId xmlns:a16="http://schemas.microsoft.com/office/drawing/2014/main" id="{00000000-0008-0000-0000-0000C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51" name="CommandButton1">
          <a:extLst>
            <a:ext uri="{FF2B5EF4-FFF2-40B4-BE49-F238E27FC236}">
              <a16:creationId xmlns:a16="http://schemas.microsoft.com/office/drawing/2014/main" id="{00000000-0008-0000-0000-0000C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52" name="CommandButton1">
          <a:extLst>
            <a:ext uri="{FF2B5EF4-FFF2-40B4-BE49-F238E27FC236}">
              <a16:creationId xmlns:a16="http://schemas.microsoft.com/office/drawing/2014/main" id="{00000000-0008-0000-0000-0000D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53" name="CommandButton1">
          <a:extLst>
            <a:ext uri="{FF2B5EF4-FFF2-40B4-BE49-F238E27FC236}">
              <a16:creationId xmlns:a16="http://schemas.microsoft.com/office/drawing/2014/main" id="{00000000-0008-0000-0000-0000D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54" name="CommandButton1">
          <a:extLst>
            <a:ext uri="{FF2B5EF4-FFF2-40B4-BE49-F238E27FC236}">
              <a16:creationId xmlns:a16="http://schemas.microsoft.com/office/drawing/2014/main" id="{00000000-0008-0000-0000-0000D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55" name="CommandButton1">
          <a:extLst>
            <a:ext uri="{FF2B5EF4-FFF2-40B4-BE49-F238E27FC236}">
              <a16:creationId xmlns:a16="http://schemas.microsoft.com/office/drawing/2014/main" id="{00000000-0008-0000-0000-0000D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56" name="CommandButton1">
          <a:extLst>
            <a:ext uri="{FF2B5EF4-FFF2-40B4-BE49-F238E27FC236}">
              <a16:creationId xmlns:a16="http://schemas.microsoft.com/office/drawing/2014/main" id="{00000000-0008-0000-0000-0000D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57" name="CommandButton1">
          <a:extLst>
            <a:ext uri="{FF2B5EF4-FFF2-40B4-BE49-F238E27FC236}">
              <a16:creationId xmlns:a16="http://schemas.microsoft.com/office/drawing/2014/main" id="{00000000-0008-0000-0000-0000D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58" name="CommandButton1">
          <a:extLst>
            <a:ext uri="{FF2B5EF4-FFF2-40B4-BE49-F238E27FC236}">
              <a16:creationId xmlns:a16="http://schemas.microsoft.com/office/drawing/2014/main" id="{00000000-0008-0000-0000-0000D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59" name="CommandButton1">
          <a:extLst>
            <a:ext uri="{FF2B5EF4-FFF2-40B4-BE49-F238E27FC236}">
              <a16:creationId xmlns:a16="http://schemas.microsoft.com/office/drawing/2014/main" id="{00000000-0008-0000-0000-0000D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60" name="CommandButton1">
          <a:extLst>
            <a:ext uri="{FF2B5EF4-FFF2-40B4-BE49-F238E27FC236}">
              <a16:creationId xmlns:a16="http://schemas.microsoft.com/office/drawing/2014/main" id="{00000000-0008-0000-0000-0000D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61" name="CommandButton1">
          <a:extLst>
            <a:ext uri="{FF2B5EF4-FFF2-40B4-BE49-F238E27FC236}">
              <a16:creationId xmlns:a16="http://schemas.microsoft.com/office/drawing/2014/main" id="{00000000-0008-0000-0000-0000D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62" name="CommandButton1">
          <a:extLst>
            <a:ext uri="{FF2B5EF4-FFF2-40B4-BE49-F238E27FC236}">
              <a16:creationId xmlns:a16="http://schemas.microsoft.com/office/drawing/2014/main" id="{00000000-0008-0000-0000-0000D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63" name="CommandButton1">
          <a:extLst>
            <a:ext uri="{FF2B5EF4-FFF2-40B4-BE49-F238E27FC236}">
              <a16:creationId xmlns:a16="http://schemas.microsoft.com/office/drawing/2014/main" id="{00000000-0008-0000-0000-0000D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64" name="CommandButton1">
          <a:extLst>
            <a:ext uri="{FF2B5EF4-FFF2-40B4-BE49-F238E27FC236}">
              <a16:creationId xmlns:a16="http://schemas.microsoft.com/office/drawing/2014/main" id="{00000000-0008-0000-0000-0000D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65" name="CommandButton1">
          <a:extLst>
            <a:ext uri="{FF2B5EF4-FFF2-40B4-BE49-F238E27FC236}">
              <a16:creationId xmlns:a16="http://schemas.microsoft.com/office/drawing/2014/main" id="{00000000-0008-0000-0000-0000D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66" name="CommandButton1">
          <a:extLst>
            <a:ext uri="{FF2B5EF4-FFF2-40B4-BE49-F238E27FC236}">
              <a16:creationId xmlns:a16="http://schemas.microsoft.com/office/drawing/2014/main" id="{00000000-0008-0000-0000-0000D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67" name="CommandButton1">
          <a:extLst>
            <a:ext uri="{FF2B5EF4-FFF2-40B4-BE49-F238E27FC236}">
              <a16:creationId xmlns:a16="http://schemas.microsoft.com/office/drawing/2014/main" id="{00000000-0008-0000-0000-0000D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68" name="CommandButton1">
          <a:extLst>
            <a:ext uri="{FF2B5EF4-FFF2-40B4-BE49-F238E27FC236}">
              <a16:creationId xmlns:a16="http://schemas.microsoft.com/office/drawing/2014/main" id="{00000000-0008-0000-0000-0000E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69" name="CommandButton1">
          <a:extLst>
            <a:ext uri="{FF2B5EF4-FFF2-40B4-BE49-F238E27FC236}">
              <a16:creationId xmlns:a16="http://schemas.microsoft.com/office/drawing/2014/main" id="{00000000-0008-0000-0000-0000E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70" name="CommandButton1">
          <a:extLst>
            <a:ext uri="{FF2B5EF4-FFF2-40B4-BE49-F238E27FC236}">
              <a16:creationId xmlns:a16="http://schemas.microsoft.com/office/drawing/2014/main" id="{00000000-0008-0000-0000-0000E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71" name="CommandButton1">
          <a:extLst>
            <a:ext uri="{FF2B5EF4-FFF2-40B4-BE49-F238E27FC236}">
              <a16:creationId xmlns:a16="http://schemas.microsoft.com/office/drawing/2014/main" id="{00000000-0008-0000-0000-0000E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72" name="CommandButton1">
          <a:extLst>
            <a:ext uri="{FF2B5EF4-FFF2-40B4-BE49-F238E27FC236}">
              <a16:creationId xmlns:a16="http://schemas.microsoft.com/office/drawing/2014/main" id="{00000000-0008-0000-0000-0000E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73" name="CommandButton1">
          <a:extLst>
            <a:ext uri="{FF2B5EF4-FFF2-40B4-BE49-F238E27FC236}">
              <a16:creationId xmlns:a16="http://schemas.microsoft.com/office/drawing/2014/main" id="{00000000-0008-0000-0000-0000E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74" name="CommandButton1">
          <a:extLst>
            <a:ext uri="{FF2B5EF4-FFF2-40B4-BE49-F238E27FC236}">
              <a16:creationId xmlns:a16="http://schemas.microsoft.com/office/drawing/2014/main" id="{00000000-0008-0000-0000-0000E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75" name="CommandButton1">
          <a:extLst>
            <a:ext uri="{FF2B5EF4-FFF2-40B4-BE49-F238E27FC236}">
              <a16:creationId xmlns:a16="http://schemas.microsoft.com/office/drawing/2014/main" id="{00000000-0008-0000-0000-0000E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76" name="CommandButton1">
          <a:extLst>
            <a:ext uri="{FF2B5EF4-FFF2-40B4-BE49-F238E27FC236}">
              <a16:creationId xmlns:a16="http://schemas.microsoft.com/office/drawing/2014/main" id="{00000000-0008-0000-0000-0000E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77" name="CommandButton1">
          <a:extLst>
            <a:ext uri="{FF2B5EF4-FFF2-40B4-BE49-F238E27FC236}">
              <a16:creationId xmlns:a16="http://schemas.microsoft.com/office/drawing/2014/main" id="{00000000-0008-0000-0000-0000E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78" name="CommandButton1">
          <a:extLst>
            <a:ext uri="{FF2B5EF4-FFF2-40B4-BE49-F238E27FC236}">
              <a16:creationId xmlns:a16="http://schemas.microsoft.com/office/drawing/2014/main" id="{00000000-0008-0000-0000-0000E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79" name="CommandButton1">
          <a:extLst>
            <a:ext uri="{FF2B5EF4-FFF2-40B4-BE49-F238E27FC236}">
              <a16:creationId xmlns:a16="http://schemas.microsoft.com/office/drawing/2014/main" id="{00000000-0008-0000-0000-0000E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80" name="CommandButton1">
          <a:extLst>
            <a:ext uri="{FF2B5EF4-FFF2-40B4-BE49-F238E27FC236}">
              <a16:creationId xmlns:a16="http://schemas.microsoft.com/office/drawing/2014/main" id="{00000000-0008-0000-0000-0000E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81" name="CommandButton1">
          <a:extLst>
            <a:ext uri="{FF2B5EF4-FFF2-40B4-BE49-F238E27FC236}">
              <a16:creationId xmlns:a16="http://schemas.microsoft.com/office/drawing/2014/main" id="{00000000-0008-0000-0000-0000E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82" name="CommandButton1">
          <a:extLst>
            <a:ext uri="{FF2B5EF4-FFF2-40B4-BE49-F238E27FC236}">
              <a16:creationId xmlns:a16="http://schemas.microsoft.com/office/drawing/2014/main" id="{00000000-0008-0000-0000-0000E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83" name="CommandButton1">
          <a:extLst>
            <a:ext uri="{FF2B5EF4-FFF2-40B4-BE49-F238E27FC236}">
              <a16:creationId xmlns:a16="http://schemas.microsoft.com/office/drawing/2014/main" id="{00000000-0008-0000-0000-0000E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84" name="CommandButton1">
          <a:extLst>
            <a:ext uri="{FF2B5EF4-FFF2-40B4-BE49-F238E27FC236}">
              <a16:creationId xmlns:a16="http://schemas.microsoft.com/office/drawing/2014/main" id="{00000000-0008-0000-0000-0000F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85" name="CommandButton1">
          <a:extLst>
            <a:ext uri="{FF2B5EF4-FFF2-40B4-BE49-F238E27FC236}">
              <a16:creationId xmlns:a16="http://schemas.microsoft.com/office/drawing/2014/main" id="{00000000-0008-0000-0000-0000F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86" name="CommandButton1">
          <a:extLst>
            <a:ext uri="{FF2B5EF4-FFF2-40B4-BE49-F238E27FC236}">
              <a16:creationId xmlns:a16="http://schemas.microsoft.com/office/drawing/2014/main" id="{00000000-0008-0000-0000-0000F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87" name="CommandButton1">
          <a:extLst>
            <a:ext uri="{FF2B5EF4-FFF2-40B4-BE49-F238E27FC236}">
              <a16:creationId xmlns:a16="http://schemas.microsoft.com/office/drawing/2014/main" id="{00000000-0008-0000-0000-0000F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88" name="CommandButton1">
          <a:extLst>
            <a:ext uri="{FF2B5EF4-FFF2-40B4-BE49-F238E27FC236}">
              <a16:creationId xmlns:a16="http://schemas.microsoft.com/office/drawing/2014/main" id="{00000000-0008-0000-0000-0000F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89" name="CommandButton1">
          <a:extLst>
            <a:ext uri="{FF2B5EF4-FFF2-40B4-BE49-F238E27FC236}">
              <a16:creationId xmlns:a16="http://schemas.microsoft.com/office/drawing/2014/main" id="{00000000-0008-0000-0000-0000F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90" name="CommandButton1">
          <a:extLst>
            <a:ext uri="{FF2B5EF4-FFF2-40B4-BE49-F238E27FC236}">
              <a16:creationId xmlns:a16="http://schemas.microsoft.com/office/drawing/2014/main" id="{00000000-0008-0000-0000-0000F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91" name="CommandButton1">
          <a:extLst>
            <a:ext uri="{FF2B5EF4-FFF2-40B4-BE49-F238E27FC236}">
              <a16:creationId xmlns:a16="http://schemas.microsoft.com/office/drawing/2014/main" id="{00000000-0008-0000-0000-0000F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92" name="CommandButton1">
          <a:extLst>
            <a:ext uri="{FF2B5EF4-FFF2-40B4-BE49-F238E27FC236}">
              <a16:creationId xmlns:a16="http://schemas.microsoft.com/office/drawing/2014/main" id="{00000000-0008-0000-0000-0000F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93" name="CommandButton1">
          <a:extLst>
            <a:ext uri="{FF2B5EF4-FFF2-40B4-BE49-F238E27FC236}">
              <a16:creationId xmlns:a16="http://schemas.microsoft.com/office/drawing/2014/main" id="{00000000-0008-0000-0000-0000F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94" name="CommandButton1">
          <a:extLst>
            <a:ext uri="{FF2B5EF4-FFF2-40B4-BE49-F238E27FC236}">
              <a16:creationId xmlns:a16="http://schemas.microsoft.com/office/drawing/2014/main" id="{00000000-0008-0000-0000-0000F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95" name="CommandButton1">
          <a:extLst>
            <a:ext uri="{FF2B5EF4-FFF2-40B4-BE49-F238E27FC236}">
              <a16:creationId xmlns:a16="http://schemas.microsoft.com/office/drawing/2014/main" id="{00000000-0008-0000-0000-0000F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96" name="CommandButton1">
          <a:extLst>
            <a:ext uri="{FF2B5EF4-FFF2-40B4-BE49-F238E27FC236}">
              <a16:creationId xmlns:a16="http://schemas.microsoft.com/office/drawing/2014/main" id="{00000000-0008-0000-0000-0000F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97" name="CommandButton1">
          <a:extLst>
            <a:ext uri="{FF2B5EF4-FFF2-40B4-BE49-F238E27FC236}">
              <a16:creationId xmlns:a16="http://schemas.microsoft.com/office/drawing/2014/main" id="{00000000-0008-0000-0000-0000F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98" name="CommandButton1">
          <a:extLst>
            <a:ext uri="{FF2B5EF4-FFF2-40B4-BE49-F238E27FC236}">
              <a16:creationId xmlns:a16="http://schemas.microsoft.com/office/drawing/2014/main" id="{00000000-0008-0000-0000-0000F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399" name="CommandButton1">
          <a:extLst>
            <a:ext uri="{FF2B5EF4-FFF2-40B4-BE49-F238E27FC236}">
              <a16:creationId xmlns:a16="http://schemas.microsoft.com/office/drawing/2014/main" id="{00000000-0008-0000-0000-0000F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00" name="CommandButton1">
          <a:extLst>
            <a:ext uri="{FF2B5EF4-FFF2-40B4-BE49-F238E27FC236}">
              <a16:creationId xmlns:a16="http://schemas.microsoft.com/office/drawing/2014/main" id="{00000000-0008-0000-0000-00000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01" name="CommandButton1">
          <a:extLst>
            <a:ext uri="{FF2B5EF4-FFF2-40B4-BE49-F238E27FC236}">
              <a16:creationId xmlns:a16="http://schemas.microsoft.com/office/drawing/2014/main" id="{00000000-0008-0000-0000-00000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02" name="CommandButton1">
          <a:extLst>
            <a:ext uri="{FF2B5EF4-FFF2-40B4-BE49-F238E27FC236}">
              <a16:creationId xmlns:a16="http://schemas.microsoft.com/office/drawing/2014/main" id="{00000000-0008-0000-0000-00000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03" name="CommandButton1">
          <a:extLst>
            <a:ext uri="{FF2B5EF4-FFF2-40B4-BE49-F238E27FC236}">
              <a16:creationId xmlns:a16="http://schemas.microsoft.com/office/drawing/2014/main" id="{00000000-0008-0000-0000-00000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04" name="CommandButton1">
          <a:extLst>
            <a:ext uri="{FF2B5EF4-FFF2-40B4-BE49-F238E27FC236}">
              <a16:creationId xmlns:a16="http://schemas.microsoft.com/office/drawing/2014/main" id="{00000000-0008-0000-0000-00000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05" name="CommandButton1">
          <a:extLst>
            <a:ext uri="{FF2B5EF4-FFF2-40B4-BE49-F238E27FC236}">
              <a16:creationId xmlns:a16="http://schemas.microsoft.com/office/drawing/2014/main" id="{00000000-0008-0000-0000-00000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06" name="CommandButton1">
          <a:extLst>
            <a:ext uri="{FF2B5EF4-FFF2-40B4-BE49-F238E27FC236}">
              <a16:creationId xmlns:a16="http://schemas.microsoft.com/office/drawing/2014/main" id="{00000000-0008-0000-0000-00000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07" name="CommandButton1">
          <a:extLst>
            <a:ext uri="{FF2B5EF4-FFF2-40B4-BE49-F238E27FC236}">
              <a16:creationId xmlns:a16="http://schemas.microsoft.com/office/drawing/2014/main" id="{00000000-0008-0000-0000-00000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08" name="CommandButton1">
          <a:extLst>
            <a:ext uri="{FF2B5EF4-FFF2-40B4-BE49-F238E27FC236}">
              <a16:creationId xmlns:a16="http://schemas.microsoft.com/office/drawing/2014/main" id="{00000000-0008-0000-0000-00000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09" name="CommandButton1">
          <a:extLst>
            <a:ext uri="{FF2B5EF4-FFF2-40B4-BE49-F238E27FC236}">
              <a16:creationId xmlns:a16="http://schemas.microsoft.com/office/drawing/2014/main" id="{00000000-0008-0000-0000-00000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10" name="CommandButton1">
          <a:extLst>
            <a:ext uri="{FF2B5EF4-FFF2-40B4-BE49-F238E27FC236}">
              <a16:creationId xmlns:a16="http://schemas.microsoft.com/office/drawing/2014/main" id="{00000000-0008-0000-0000-00000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11" name="CommandButton1">
          <a:extLst>
            <a:ext uri="{FF2B5EF4-FFF2-40B4-BE49-F238E27FC236}">
              <a16:creationId xmlns:a16="http://schemas.microsoft.com/office/drawing/2014/main" id="{00000000-0008-0000-0000-00000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12" name="CommandButton1">
          <a:extLst>
            <a:ext uri="{FF2B5EF4-FFF2-40B4-BE49-F238E27FC236}">
              <a16:creationId xmlns:a16="http://schemas.microsoft.com/office/drawing/2014/main" id="{00000000-0008-0000-0000-00000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13" name="CommandButton1">
          <a:extLst>
            <a:ext uri="{FF2B5EF4-FFF2-40B4-BE49-F238E27FC236}">
              <a16:creationId xmlns:a16="http://schemas.microsoft.com/office/drawing/2014/main" id="{00000000-0008-0000-0000-00000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14" name="CommandButton1">
          <a:extLst>
            <a:ext uri="{FF2B5EF4-FFF2-40B4-BE49-F238E27FC236}">
              <a16:creationId xmlns:a16="http://schemas.microsoft.com/office/drawing/2014/main" id="{00000000-0008-0000-0000-00000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15" name="CommandButton1">
          <a:extLst>
            <a:ext uri="{FF2B5EF4-FFF2-40B4-BE49-F238E27FC236}">
              <a16:creationId xmlns:a16="http://schemas.microsoft.com/office/drawing/2014/main" id="{00000000-0008-0000-0000-00000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16" name="CommandButton1">
          <a:extLst>
            <a:ext uri="{FF2B5EF4-FFF2-40B4-BE49-F238E27FC236}">
              <a16:creationId xmlns:a16="http://schemas.microsoft.com/office/drawing/2014/main" id="{00000000-0008-0000-0000-00001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17" name="CommandButton1">
          <a:extLst>
            <a:ext uri="{FF2B5EF4-FFF2-40B4-BE49-F238E27FC236}">
              <a16:creationId xmlns:a16="http://schemas.microsoft.com/office/drawing/2014/main" id="{00000000-0008-0000-0000-00001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18" name="CommandButton1">
          <a:extLst>
            <a:ext uri="{FF2B5EF4-FFF2-40B4-BE49-F238E27FC236}">
              <a16:creationId xmlns:a16="http://schemas.microsoft.com/office/drawing/2014/main" id="{00000000-0008-0000-0000-00001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19" name="CommandButton1">
          <a:extLst>
            <a:ext uri="{FF2B5EF4-FFF2-40B4-BE49-F238E27FC236}">
              <a16:creationId xmlns:a16="http://schemas.microsoft.com/office/drawing/2014/main" id="{00000000-0008-0000-0000-00001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20" name="CommandButton1">
          <a:extLst>
            <a:ext uri="{FF2B5EF4-FFF2-40B4-BE49-F238E27FC236}">
              <a16:creationId xmlns:a16="http://schemas.microsoft.com/office/drawing/2014/main" id="{00000000-0008-0000-0000-00001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21" name="CommandButton1">
          <a:extLst>
            <a:ext uri="{FF2B5EF4-FFF2-40B4-BE49-F238E27FC236}">
              <a16:creationId xmlns:a16="http://schemas.microsoft.com/office/drawing/2014/main" id="{00000000-0008-0000-0000-00001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22" name="CommandButton1">
          <a:extLst>
            <a:ext uri="{FF2B5EF4-FFF2-40B4-BE49-F238E27FC236}">
              <a16:creationId xmlns:a16="http://schemas.microsoft.com/office/drawing/2014/main" id="{00000000-0008-0000-0000-00001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23" name="CommandButton1">
          <a:extLst>
            <a:ext uri="{FF2B5EF4-FFF2-40B4-BE49-F238E27FC236}">
              <a16:creationId xmlns:a16="http://schemas.microsoft.com/office/drawing/2014/main" id="{00000000-0008-0000-0000-00001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24" name="CommandButton1">
          <a:extLst>
            <a:ext uri="{FF2B5EF4-FFF2-40B4-BE49-F238E27FC236}">
              <a16:creationId xmlns:a16="http://schemas.microsoft.com/office/drawing/2014/main" id="{00000000-0008-0000-0000-00001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25" name="CommandButton1">
          <a:extLst>
            <a:ext uri="{FF2B5EF4-FFF2-40B4-BE49-F238E27FC236}">
              <a16:creationId xmlns:a16="http://schemas.microsoft.com/office/drawing/2014/main" id="{00000000-0008-0000-0000-00001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26" name="CommandButton1">
          <a:extLst>
            <a:ext uri="{FF2B5EF4-FFF2-40B4-BE49-F238E27FC236}">
              <a16:creationId xmlns:a16="http://schemas.microsoft.com/office/drawing/2014/main" id="{00000000-0008-0000-0000-00001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27" name="CommandButton1">
          <a:extLst>
            <a:ext uri="{FF2B5EF4-FFF2-40B4-BE49-F238E27FC236}">
              <a16:creationId xmlns:a16="http://schemas.microsoft.com/office/drawing/2014/main" id="{00000000-0008-0000-0000-00001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28" name="CommandButton1">
          <a:extLst>
            <a:ext uri="{FF2B5EF4-FFF2-40B4-BE49-F238E27FC236}">
              <a16:creationId xmlns:a16="http://schemas.microsoft.com/office/drawing/2014/main" id="{00000000-0008-0000-0000-00001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29" name="CommandButton1">
          <a:extLst>
            <a:ext uri="{FF2B5EF4-FFF2-40B4-BE49-F238E27FC236}">
              <a16:creationId xmlns:a16="http://schemas.microsoft.com/office/drawing/2014/main" id="{00000000-0008-0000-0000-00001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30" name="CommandButton1">
          <a:extLst>
            <a:ext uri="{FF2B5EF4-FFF2-40B4-BE49-F238E27FC236}">
              <a16:creationId xmlns:a16="http://schemas.microsoft.com/office/drawing/2014/main" id="{00000000-0008-0000-0000-00001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31" name="CommandButton1">
          <a:extLst>
            <a:ext uri="{FF2B5EF4-FFF2-40B4-BE49-F238E27FC236}">
              <a16:creationId xmlns:a16="http://schemas.microsoft.com/office/drawing/2014/main" id="{00000000-0008-0000-0000-00001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32" name="CommandButton1">
          <a:extLst>
            <a:ext uri="{FF2B5EF4-FFF2-40B4-BE49-F238E27FC236}">
              <a16:creationId xmlns:a16="http://schemas.microsoft.com/office/drawing/2014/main" id="{00000000-0008-0000-0000-00002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33" name="CommandButton1">
          <a:extLst>
            <a:ext uri="{FF2B5EF4-FFF2-40B4-BE49-F238E27FC236}">
              <a16:creationId xmlns:a16="http://schemas.microsoft.com/office/drawing/2014/main" id="{00000000-0008-0000-0000-00002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34" name="CommandButton1">
          <a:extLst>
            <a:ext uri="{FF2B5EF4-FFF2-40B4-BE49-F238E27FC236}">
              <a16:creationId xmlns:a16="http://schemas.microsoft.com/office/drawing/2014/main" id="{00000000-0008-0000-0000-00002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35" name="CommandButton1">
          <a:extLst>
            <a:ext uri="{FF2B5EF4-FFF2-40B4-BE49-F238E27FC236}">
              <a16:creationId xmlns:a16="http://schemas.microsoft.com/office/drawing/2014/main" id="{00000000-0008-0000-0000-00002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36" name="CommandButton1">
          <a:extLst>
            <a:ext uri="{FF2B5EF4-FFF2-40B4-BE49-F238E27FC236}">
              <a16:creationId xmlns:a16="http://schemas.microsoft.com/office/drawing/2014/main" id="{00000000-0008-0000-0000-00002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37" name="CommandButton1">
          <a:extLst>
            <a:ext uri="{FF2B5EF4-FFF2-40B4-BE49-F238E27FC236}">
              <a16:creationId xmlns:a16="http://schemas.microsoft.com/office/drawing/2014/main" id="{00000000-0008-0000-0000-00002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38" name="CommandButton1">
          <a:extLst>
            <a:ext uri="{FF2B5EF4-FFF2-40B4-BE49-F238E27FC236}">
              <a16:creationId xmlns:a16="http://schemas.microsoft.com/office/drawing/2014/main" id="{00000000-0008-0000-0000-00002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39" name="CommandButton1">
          <a:extLst>
            <a:ext uri="{FF2B5EF4-FFF2-40B4-BE49-F238E27FC236}">
              <a16:creationId xmlns:a16="http://schemas.microsoft.com/office/drawing/2014/main" id="{00000000-0008-0000-0000-00002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40" name="CommandButton1">
          <a:extLst>
            <a:ext uri="{FF2B5EF4-FFF2-40B4-BE49-F238E27FC236}">
              <a16:creationId xmlns:a16="http://schemas.microsoft.com/office/drawing/2014/main" id="{00000000-0008-0000-0000-00002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41" name="CommandButton1">
          <a:extLst>
            <a:ext uri="{FF2B5EF4-FFF2-40B4-BE49-F238E27FC236}">
              <a16:creationId xmlns:a16="http://schemas.microsoft.com/office/drawing/2014/main" id="{00000000-0008-0000-0000-00002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42" name="CommandButton1">
          <a:extLst>
            <a:ext uri="{FF2B5EF4-FFF2-40B4-BE49-F238E27FC236}">
              <a16:creationId xmlns:a16="http://schemas.microsoft.com/office/drawing/2014/main" id="{00000000-0008-0000-0000-00002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43" name="CommandButton1">
          <a:extLst>
            <a:ext uri="{FF2B5EF4-FFF2-40B4-BE49-F238E27FC236}">
              <a16:creationId xmlns:a16="http://schemas.microsoft.com/office/drawing/2014/main" id="{00000000-0008-0000-0000-00002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44" name="CommandButton1">
          <a:extLst>
            <a:ext uri="{FF2B5EF4-FFF2-40B4-BE49-F238E27FC236}">
              <a16:creationId xmlns:a16="http://schemas.microsoft.com/office/drawing/2014/main" id="{00000000-0008-0000-0000-00002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45" name="CommandButton1">
          <a:extLst>
            <a:ext uri="{FF2B5EF4-FFF2-40B4-BE49-F238E27FC236}">
              <a16:creationId xmlns:a16="http://schemas.microsoft.com/office/drawing/2014/main" id="{00000000-0008-0000-0000-00002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46" name="CommandButton1">
          <a:extLst>
            <a:ext uri="{FF2B5EF4-FFF2-40B4-BE49-F238E27FC236}">
              <a16:creationId xmlns:a16="http://schemas.microsoft.com/office/drawing/2014/main" id="{00000000-0008-0000-0000-00002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47" name="CommandButton1">
          <a:extLst>
            <a:ext uri="{FF2B5EF4-FFF2-40B4-BE49-F238E27FC236}">
              <a16:creationId xmlns:a16="http://schemas.microsoft.com/office/drawing/2014/main" id="{00000000-0008-0000-0000-00002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48" name="CommandButton1">
          <a:extLst>
            <a:ext uri="{FF2B5EF4-FFF2-40B4-BE49-F238E27FC236}">
              <a16:creationId xmlns:a16="http://schemas.microsoft.com/office/drawing/2014/main" id="{00000000-0008-0000-0000-00003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49" name="CommandButton1">
          <a:extLst>
            <a:ext uri="{FF2B5EF4-FFF2-40B4-BE49-F238E27FC236}">
              <a16:creationId xmlns:a16="http://schemas.microsoft.com/office/drawing/2014/main" id="{00000000-0008-0000-0000-00003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50" name="CommandButton1">
          <a:extLst>
            <a:ext uri="{FF2B5EF4-FFF2-40B4-BE49-F238E27FC236}">
              <a16:creationId xmlns:a16="http://schemas.microsoft.com/office/drawing/2014/main" id="{00000000-0008-0000-0000-00003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51" name="CommandButton1">
          <a:extLst>
            <a:ext uri="{FF2B5EF4-FFF2-40B4-BE49-F238E27FC236}">
              <a16:creationId xmlns:a16="http://schemas.microsoft.com/office/drawing/2014/main" id="{00000000-0008-0000-0000-00003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52" name="CommandButton1">
          <a:extLst>
            <a:ext uri="{FF2B5EF4-FFF2-40B4-BE49-F238E27FC236}">
              <a16:creationId xmlns:a16="http://schemas.microsoft.com/office/drawing/2014/main" id="{00000000-0008-0000-0000-00003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53" name="CommandButton1">
          <a:extLst>
            <a:ext uri="{FF2B5EF4-FFF2-40B4-BE49-F238E27FC236}">
              <a16:creationId xmlns:a16="http://schemas.microsoft.com/office/drawing/2014/main" id="{00000000-0008-0000-0000-00003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54" name="CommandButton1">
          <a:extLst>
            <a:ext uri="{FF2B5EF4-FFF2-40B4-BE49-F238E27FC236}">
              <a16:creationId xmlns:a16="http://schemas.microsoft.com/office/drawing/2014/main" id="{00000000-0008-0000-0000-00003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55" name="CommandButton1">
          <a:extLst>
            <a:ext uri="{FF2B5EF4-FFF2-40B4-BE49-F238E27FC236}">
              <a16:creationId xmlns:a16="http://schemas.microsoft.com/office/drawing/2014/main" id="{00000000-0008-0000-0000-00003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56" name="CommandButton1">
          <a:extLst>
            <a:ext uri="{FF2B5EF4-FFF2-40B4-BE49-F238E27FC236}">
              <a16:creationId xmlns:a16="http://schemas.microsoft.com/office/drawing/2014/main" id="{00000000-0008-0000-0000-00003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57" name="CommandButton1">
          <a:extLst>
            <a:ext uri="{FF2B5EF4-FFF2-40B4-BE49-F238E27FC236}">
              <a16:creationId xmlns:a16="http://schemas.microsoft.com/office/drawing/2014/main" id="{00000000-0008-0000-0000-00003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58" name="CommandButton1">
          <a:extLst>
            <a:ext uri="{FF2B5EF4-FFF2-40B4-BE49-F238E27FC236}">
              <a16:creationId xmlns:a16="http://schemas.microsoft.com/office/drawing/2014/main" id="{00000000-0008-0000-0000-00003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59" name="CommandButton1">
          <a:extLst>
            <a:ext uri="{FF2B5EF4-FFF2-40B4-BE49-F238E27FC236}">
              <a16:creationId xmlns:a16="http://schemas.microsoft.com/office/drawing/2014/main" id="{00000000-0008-0000-0000-00003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60" name="CommandButton1">
          <a:extLst>
            <a:ext uri="{FF2B5EF4-FFF2-40B4-BE49-F238E27FC236}">
              <a16:creationId xmlns:a16="http://schemas.microsoft.com/office/drawing/2014/main" id="{00000000-0008-0000-0000-00003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61" name="CommandButton1">
          <a:extLst>
            <a:ext uri="{FF2B5EF4-FFF2-40B4-BE49-F238E27FC236}">
              <a16:creationId xmlns:a16="http://schemas.microsoft.com/office/drawing/2014/main" id="{00000000-0008-0000-0000-00003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62" name="CommandButton1">
          <a:extLst>
            <a:ext uri="{FF2B5EF4-FFF2-40B4-BE49-F238E27FC236}">
              <a16:creationId xmlns:a16="http://schemas.microsoft.com/office/drawing/2014/main" id="{00000000-0008-0000-0000-00003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63" name="CommandButton1">
          <a:extLst>
            <a:ext uri="{FF2B5EF4-FFF2-40B4-BE49-F238E27FC236}">
              <a16:creationId xmlns:a16="http://schemas.microsoft.com/office/drawing/2014/main" id="{00000000-0008-0000-0000-00003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64" name="CommandButton1">
          <a:extLst>
            <a:ext uri="{FF2B5EF4-FFF2-40B4-BE49-F238E27FC236}">
              <a16:creationId xmlns:a16="http://schemas.microsoft.com/office/drawing/2014/main" id="{00000000-0008-0000-0000-00004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65" name="CommandButton1">
          <a:extLst>
            <a:ext uri="{FF2B5EF4-FFF2-40B4-BE49-F238E27FC236}">
              <a16:creationId xmlns:a16="http://schemas.microsoft.com/office/drawing/2014/main" id="{00000000-0008-0000-0000-00004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66" name="CommandButton1">
          <a:extLst>
            <a:ext uri="{FF2B5EF4-FFF2-40B4-BE49-F238E27FC236}">
              <a16:creationId xmlns:a16="http://schemas.microsoft.com/office/drawing/2014/main" id="{00000000-0008-0000-0000-00004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67" name="CommandButton1">
          <a:extLst>
            <a:ext uri="{FF2B5EF4-FFF2-40B4-BE49-F238E27FC236}">
              <a16:creationId xmlns:a16="http://schemas.microsoft.com/office/drawing/2014/main" id="{00000000-0008-0000-0000-00004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68" name="CommandButton1">
          <a:extLst>
            <a:ext uri="{FF2B5EF4-FFF2-40B4-BE49-F238E27FC236}">
              <a16:creationId xmlns:a16="http://schemas.microsoft.com/office/drawing/2014/main" id="{00000000-0008-0000-0000-00004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69" name="CommandButton1">
          <a:extLst>
            <a:ext uri="{FF2B5EF4-FFF2-40B4-BE49-F238E27FC236}">
              <a16:creationId xmlns:a16="http://schemas.microsoft.com/office/drawing/2014/main" id="{00000000-0008-0000-0000-00004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70" name="CommandButton1">
          <a:extLst>
            <a:ext uri="{FF2B5EF4-FFF2-40B4-BE49-F238E27FC236}">
              <a16:creationId xmlns:a16="http://schemas.microsoft.com/office/drawing/2014/main" id="{00000000-0008-0000-0000-00004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71" name="CommandButton1">
          <a:extLst>
            <a:ext uri="{FF2B5EF4-FFF2-40B4-BE49-F238E27FC236}">
              <a16:creationId xmlns:a16="http://schemas.microsoft.com/office/drawing/2014/main" id="{00000000-0008-0000-0000-00004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72" name="CommandButton1">
          <a:extLst>
            <a:ext uri="{FF2B5EF4-FFF2-40B4-BE49-F238E27FC236}">
              <a16:creationId xmlns:a16="http://schemas.microsoft.com/office/drawing/2014/main" id="{00000000-0008-0000-0000-00004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73" name="CommandButton1">
          <a:extLst>
            <a:ext uri="{FF2B5EF4-FFF2-40B4-BE49-F238E27FC236}">
              <a16:creationId xmlns:a16="http://schemas.microsoft.com/office/drawing/2014/main" id="{00000000-0008-0000-0000-00004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74" name="CommandButton1">
          <a:extLst>
            <a:ext uri="{FF2B5EF4-FFF2-40B4-BE49-F238E27FC236}">
              <a16:creationId xmlns:a16="http://schemas.microsoft.com/office/drawing/2014/main" id="{00000000-0008-0000-0000-00004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75" name="CommandButton1">
          <a:extLst>
            <a:ext uri="{FF2B5EF4-FFF2-40B4-BE49-F238E27FC236}">
              <a16:creationId xmlns:a16="http://schemas.microsoft.com/office/drawing/2014/main" id="{00000000-0008-0000-0000-00004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76" name="CommandButton1">
          <a:extLst>
            <a:ext uri="{FF2B5EF4-FFF2-40B4-BE49-F238E27FC236}">
              <a16:creationId xmlns:a16="http://schemas.microsoft.com/office/drawing/2014/main" id="{00000000-0008-0000-0000-00004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77" name="CommandButton1">
          <a:extLst>
            <a:ext uri="{FF2B5EF4-FFF2-40B4-BE49-F238E27FC236}">
              <a16:creationId xmlns:a16="http://schemas.microsoft.com/office/drawing/2014/main" id="{00000000-0008-0000-0000-00004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78" name="CommandButton1">
          <a:extLst>
            <a:ext uri="{FF2B5EF4-FFF2-40B4-BE49-F238E27FC236}">
              <a16:creationId xmlns:a16="http://schemas.microsoft.com/office/drawing/2014/main" id="{00000000-0008-0000-0000-00004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79" name="CommandButton1">
          <a:extLst>
            <a:ext uri="{FF2B5EF4-FFF2-40B4-BE49-F238E27FC236}">
              <a16:creationId xmlns:a16="http://schemas.microsoft.com/office/drawing/2014/main" id="{00000000-0008-0000-0000-00004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80" name="CommandButton1">
          <a:extLst>
            <a:ext uri="{FF2B5EF4-FFF2-40B4-BE49-F238E27FC236}">
              <a16:creationId xmlns:a16="http://schemas.microsoft.com/office/drawing/2014/main" id="{00000000-0008-0000-0000-00005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81" name="CommandButton1">
          <a:extLst>
            <a:ext uri="{FF2B5EF4-FFF2-40B4-BE49-F238E27FC236}">
              <a16:creationId xmlns:a16="http://schemas.microsoft.com/office/drawing/2014/main" id="{00000000-0008-0000-0000-00005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82" name="CommandButton1">
          <a:extLst>
            <a:ext uri="{FF2B5EF4-FFF2-40B4-BE49-F238E27FC236}">
              <a16:creationId xmlns:a16="http://schemas.microsoft.com/office/drawing/2014/main" id="{00000000-0008-0000-0000-00005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83" name="CommandButton1">
          <a:extLst>
            <a:ext uri="{FF2B5EF4-FFF2-40B4-BE49-F238E27FC236}">
              <a16:creationId xmlns:a16="http://schemas.microsoft.com/office/drawing/2014/main" id="{00000000-0008-0000-0000-00005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84" name="CommandButton1">
          <a:extLst>
            <a:ext uri="{FF2B5EF4-FFF2-40B4-BE49-F238E27FC236}">
              <a16:creationId xmlns:a16="http://schemas.microsoft.com/office/drawing/2014/main" id="{00000000-0008-0000-0000-00005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85" name="CommandButton1">
          <a:extLst>
            <a:ext uri="{FF2B5EF4-FFF2-40B4-BE49-F238E27FC236}">
              <a16:creationId xmlns:a16="http://schemas.microsoft.com/office/drawing/2014/main" id="{00000000-0008-0000-0000-00005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86" name="CommandButton1">
          <a:extLst>
            <a:ext uri="{FF2B5EF4-FFF2-40B4-BE49-F238E27FC236}">
              <a16:creationId xmlns:a16="http://schemas.microsoft.com/office/drawing/2014/main" id="{00000000-0008-0000-0000-00005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87" name="CommandButton1">
          <a:extLst>
            <a:ext uri="{FF2B5EF4-FFF2-40B4-BE49-F238E27FC236}">
              <a16:creationId xmlns:a16="http://schemas.microsoft.com/office/drawing/2014/main" id="{00000000-0008-0000-0000-00005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88" name="CommandButton1">
          <a:extLst>
            <a:ext uri="{FF2B5EF4-FFF2-40B4-BE49-F238E27FC236}">
              <a16:creationId xmlns:a16="http://schemas.microsoft.com/office/drawing/2014/main" id="{00000000-0008-0000-0000-00005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89" name="CommandButton1">
          <a:extLst>
            <a:ext uri="{FF2B5EF4-FFF2-40B4-BE49-F238E27FC236}">
              <a16:creationId xmlns:a16="http://schemas.microsoft.com/office/drawing/2014/main" id="{00000000-0008-0000-0000-00005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90" name="CommandButton1">
          <a:extLst>
            <a:ext uri="{FF2B5EF4-FFF2-40B4-BE49-F238E27FC236}">
              <a16:creationId xmlns:a16="http://schemas.microsoft.com/office/drawing/2014/main" id="{00000000-0008-0000-0000-00005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91" name="CommandButton1">
          <a:extLst>
            <a:ext uri="{FF2B5EF4-FFF2-40B4-BE49-F238E27FC236}">
              <a16:creationId xmlns:a16="http://schemas.microsoft.com/office/drawing/2014/main" id="{00000000-0008-0000-0000-00005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92" name="CommandButton1">
          <a:extLst>
            <a:ext uri="{FF2B5EF4-FFF2-40B4-BE49-F238E27FC236}">
              <a16:creationId xmlns:a16="http://schemas.microsoft.com/office/drawing/2014/main" id="{00000000-0008-0000-0000-00005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93" name="CommandButton1">
          <a:extLst>
            <a:ext uri="{FF2B5EF4-FFF2-40B4-BE49-F238E27FC236}">
              <a16:creationId xmlns:a16="http://schemas.microsoft.com/office/drawing/2014/main" id="{00000000-0008-0000-0000-00005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94" name="CommandButton1">
          <a:extLst>
            <a:ext uri="{FF2B5EF4-FFF2-40B4-BE49-F238E27FC236}">
              <a16:creationId xmlns:a16="http://schemas.microsoft.com/office/drawing/2014/main" id="{00000000-0008-0000-0000-00005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95" name="CommandButton1">
          <a:extLst>
            <a:ext uri="{FF2B5EF4-FFF2-40B4-BE49-F238E27FC236}">
              <a16:creationId xmlns:a16="http://schemas.microsoft.com/office/drawing/2014/main" id="{00000000-0008-0000-0000-00005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96" name="CommandButton1">
          <a:extLst>
            <a:ext uri="{FF2B5EF4-FFF2-40B4-BE49-F238E27FC236}">
              <a16:creationId xmlns:a16="http://schemas.microsoft.com/office/drawing/2014/main" id="{00000000-0008-0000-0000-00006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97" name="CommandButton1">
          <a:extLst>
            <a:ext uri="{FF2B5EF4-FFF2-40B4-BE49-F238E27FC236}">
              <a16:creationId xmlns:a16="http://schemas.microsoft.com/office/drawing/2014/main" id="{00000000-0008-0000-0000-00006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98" name="CommandButton1">
          <a:extLst>
            <a:ext uri="{FF2B5EF4-FFF2-40B4-BE49-F238E27FC236}">
              <a16:creationId xmlns:a16="http://schemas.microsoft.com/office/drawing/2014/main" id="{00000000-0008-0000-0000-00006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499" name="CommandButton1">
          <a:extLst>
            <a:ext uri="{FF2B5EF4-FFF2-40B4-BE49-F238E27FC236}">
              <a16:creationId xmlns:a16="http://schemas.microsoft.com/office/drawing/2014/main" id="{00000000-0008-0000-0000-00006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00" name="CommandButton1">
          <a:extLst>
            <a:ext uri="{FF2B5EF4-FFF2-40B4-BE49-F238E27FC236}">
              <a16:creationId xmlns:a16="http://schemas.microsoft.com/office/drawing/2014/main" id="{00000000-0008-0000-0000-00006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01" name="CommandButton1">
          <a:extLst>
            <a:ext uri="{FF2B5EF4-FFF2-40B4-BE49-F238E27FC236}">
              <a16:creationId xmlns:a16="http://schemas.microsoft.com/office/drawing/2014/main" id="{00000000-0008-0000-0000-00006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02" name="CommandButton1">
          <a:extLst>
            <a:ext uri="{FF2B5EF4-FFF2-40B4-BE49-F238E27FC236}">
              <a16:creationId xmlns:a16="http://schemas.microsoft.com/office/drawing/2014/main" id="{00000000-0008-0000-0000-00006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03" name="CommandButton1">
          <a:extLst>
            <a:ext uri="{FF2B5EF4-FFF2-40B4-BE49-F238E27FC236}">
              <a16:creationId xmlns:a16="http://schemas.microsoft.com/office/drawing/2014/main" id="{00000000-0008-0000-0000-00006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04" name="CommandButton1">
          <a:extLst>
            <a:ext uri="{FF2B5EF4-FFF2-40B4-BE49-F238E27FC236}">
              <a16:creationId xmlns:a16="http://schemas.microsoft.com/office/drawing/2014/main" id="{00000000-0008-0000-0000-00006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05" name="CommandButton1">
          <a:extLst>
            <a:ext uri="{FF2B5EF4-FFF2-40B4-BE49-F238E27FC236}">
              <a16:creationId xmlns:a16="http://schemas.microsoft.com/office/drawing/2014/main" id="{00000000-0008-0000-0000-00006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06" name="CommandButton1">
          <a:extLst>
            <a:ext uri="{FF2B5EF4-FFF2-40B4-BE49-F238E27FC236}">
              <a16:creationId xmlns:a16="http://schemas.microsoft.com/office/drawing/2014/main" id="{00000000-0008-0000-0000-00006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07" name="CommandButton1">
          <a:extLst>
            <a:ext uri="{FF2B5EF4-FFF2-40B4-BE49-F238E27FC236}">
              <a16:creationId xmlns:a16="http://schemas.microsoft.com/office/drawing/2014/main" id="{00000000-0008-0000-0000-00006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08" name="CommandButton1">
          <a:extLst>
            <a:ext uri="{FF2B5EF4-FFF2-40B4-BE49-F238E27FC236}">
              <a16:creationId xmlns:a16="http://schemas.microsoft.com/office/drawing/2014/main" id="{00000000-0008-0000-0000-00006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09" name="CommandButton1">
          <a:extLst>
            <a:ext uri="{FF2B5EF4-FFF2-40B4-BE49-F238E27FC236}">
              <a16:creationId xmlns:a16="http://schemas.microsoft.com/office/drawing/2014/main" id="{00000000-0008-0000-0000-00006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10" name="CommandButton1">
          <a:extLst>
            <a:ext uri="{FF2B5EF4-FFF2-40B4-BE49-F238E27FC236}">
              <a16:creationId xmlns:a16="http://schemas.microsoft.com/office/drawing/2014/main" id="{00000000-0008-0000-0000-00006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11" name="CommandButton1">
          <a:extLst>
            <a:ext uri="{FF2B5EF4-FFF2-40B4-BE49-F238E27FC236}">
              <a16:creationId xmlns:a16="http://schemas.microsoft.com/office/drawing/2014/main" id="{00000000-0008-0000-0000-00006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12" name="CommandButton1">
          <a:extLst>
            <a:ext uri="{FF2B5EF4-FFF2-40B4-BE49-F238E27FC236}">
              <a16:creationId xmlns:a16="http://schemas.microsoft.com/office/drawing/2014/main" id="{00000000-0008-0000-0000-00007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13" name="CommandButton1">
          <a:extLst>
            <a:ext uri="{FF2B5EF4-FFF2-40B4-BE49-F238E27FC236}">
              <a16:creationId xmlns:a16="http://schemas.microsoft.com/office/drawing/2014/main" id="{00000000-0008-0000-0000-00007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14" name="CommandButton1">
          <a:extLst>
            <a:ext uri="{FF2B5EF4-FFF2-40B4-BE49-F238E27FC236}">
              <a16:creationId xmlns:a16="http://schemas.microsoft.com/office/drawing/2014/main" id="{00000000-0008-0000-0000-00007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15" name="CommandButton1">
          <a:extLst>
            <a:ext uri="{FF2B5EF4-FFF2-40B4-BE49-F238E27FC236}">
              <a16:creationId xmlns:a16="http://schemas.microsoft.com/office/drawing/2014/main" id="{00000000-0008-0000-0000-00007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16" name="CommandButton1">
          <a:extLst>
            <a:ext uri="{FF2B5EF4-FFF2-40B4-BE49-F238E27FC236}">
              <a16:creationId xmlns:a16="http://schemas.microsoft.com/office/drawing/2014/main" id="{00000000-0008-0000-0000-00007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17" name="CommandButton1">
          <a:extLst>
            <a:ext uri="{FF2B5EF4-FFF2-40B4-BE49-F238E27FC236}">
              <a16:creationId xmlns:a16="http://schemas.microsoft.com/office/drawing/2014/main" id="{00000000-0008-0000-0000-00007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18" name="CommandButton1">
          <a:extLst>
            <a:ext uri="{FF2B5EF4-FFF2-40B4-BE49-F238E27FC236}">
              <a16:creationId xmlns:a16="http://schemas.microsoft.com/office/drawing/2014/main" id="{00000000-0008-0000-0000-00007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19" name="CommandButton1">
          <a:extLst>
            <a:ext uri="{FF2B5EF4-FFF2-40B4-BE49-F238E27FC236}">
              <a16:creationId xmlns:a16="http://schemas.microsoft.com/office/drawing/2014/main" id="{00000000-0008-0000-0000-00007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20" name="CommandButton1">
          <a:extLst>
            <a:ext uri="{FF2B5EF4-FFF2-40B4-BE49-F238E27FC236}">
              <a16:creationId xmlns:a16="http://schemas.microsoft.com/office/drawing/2014/main" id="{00000000-0008-0000-0000-00007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21" name="CommandButton1">
          <a:extLst>
            <a:ext uri="{FF2B5EF4-FFF2-40B4-BE49-F238E27FC236}">
              <a16:creationId xmlns:a16="http://schemas.microsoft.com/office/drawing/2014/main" id="{00000000-0008-0000-0000-00007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22" name="CommandButton1">
          <a:extLst>
            <a:ext uri="{FF2B5EF4-FFF2-40B4-BE49-F238E27FC236}">
              <a16:creationId xmlns:a16="http://schemas.microsoft.com/office/drawing/2014/main" id="{00000000-0008-0000-0000-00007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23" name="CommandButton1">
          <a:extLst>
            <a:ext uri="{FF2B5EF4-FFF2-40B4-BE49-F238E27FC236}">
              <a16:creationId xmlns:a16="http://schemas.microsoft.com/office/drawing/2014/main" id="{00000000-0008-0000-0000-00007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24" name="CommandButton1">
          <a:extLst>
            <a:ext uri="{FF2B5EF4-FFF2-40B4-BE49-F238E27FC236}">
              <a16:creationId xmlns:a16="http://schemas.microsoft.com/office/drawing/2014/main" id="{00000000-0008-0000-0000-00007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25" name="CommandButton1">
          <a:extLst>
            <a:ext uri="{FF2B5EF4-FFF2-40B4-BE49-F238E27FC236}">
              <a16:creationId xmlns:a16="http://schemas.microsoft.com/office/drawing/2014/main" id="{00000000-0008-0000-0000-00007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26" name="CommandButton1">
          <a:extLst>
            <a:ext uri="{FF2B5EF4-FFF2-40B4-BE49-F238E27FC236}">
              <a16:creationId xmlns:a16="http://schemas.microsoft.com/office/drawing/2014/main" id="{00000000-0008-0000-0000-00007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27" name="CommandButton1">
          <a:extLst>
            <a:ext uri="{FF2B5EF4-FFF2-40B4-BE49-F238E27FC236}">
              <a16:creationId xmlns:a16="http://schemas.microsoft.com/office/drawing/2014/main" id="{00000000-0008-0000-0000-00007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28" name="CommandButton1">
          <a:extLst>
            <a:ext uri="{FF2B5EF4-FFF2-40B4-BE49-F238E27FC236}">
              <a16:creationId xmlns:a16="http://schemas.microsoft.com/office/drawing/2014/main" id="{00000000-0008-0000-0000-00008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29" name="CommandButton1">
          <a:extLst>
            <a:ext uri="{FF2B5EF4-FFF2-40B4-BE49-F238E27FC236}">
              <a16:creationId xmlns:a16="http://schemas.microsoft.com/office/drawing/2014/main" id="{00000000-0008-0000-0000-00008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30" name="CommandButton1">
          <a:extLst>
            <a:ext uri="{FF2B5EF4-FFF2-40B4-BE49-F238E27FC236}">
              <a16:creationId xmlns:a16="http://schemas.microsoft.com/office/drawing/2014/main" id="{00000000-0008-0000-0000-00008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31" name="CommandButton1">
          <a:extLst>
            <a:ext uri="{FF2B5EF4-FFF2-40B4-BE49-F238E27FC236}">
              <a16:creationId xmlns:a16="http://schemas.microsoft.com/office/drawing/2014/main" id="{00000000-0008-0000-0000-00008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32" name="CommandButton1">
          <a:extLst>
            <a:ext uri="{FF2B5EF4-FFF2-40B4-BE49-F238E27FC236}">
              <a16:creationId xmlns:a16="http://schemas.microsoft.com/office/drawing/2014/main" id="{00000000-0008-0000-0000-00008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33" name="CommandButton1">
          <a:extLst>
            <a:ext uri="{FF2B5EF4-FFF2-40B4-BE49-F238E27FC236}">
              <a16:creationId xmlns:a16="http://schemas.microsoft.com/office/drawing/2014/main" id="{00000000-0008-0000-0000-00008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34" name="CommandButton1">
          <a:extLst>
            <a:ext uri="{FF2B5EF4-FFF2-40B4-BE49-F238E27FC236}">
              <a16:creationId xmlns:a16="http://schemas.microsoft.com/office/drawing/2014/main" id="{00000000-0008-0000-0000-00008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35" name="CommandButton1">
          <a:extLst>
            <a:ext uri="{FF2B5EF4-FFF2-40B4-BE49-F238E27FC236}">
              <a16:creationId xmlns:a16="http://schemas.microsoft.com/office/drawing/2014/main" id="{00000000-0008-0000-0000-00008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36" name="CommandButton1">
          <a:extLst>
            <a:ext uri="{FF2B5EF4-FFF2-40B4-BE49-F238E27FC236}">
              <a16:creationId xmlns:a16="http://schemas.microsoft.com/office/drawing/2014/main" id="{00000000-0008-0000-0000-00008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37" name="CommandButton1">
          <a:extLst>
            <a:ext uri="{FF2B5EF4-FFF2-40B4-BE49-F238E27FC236}">
              <a16:creationId xmlns:a16="http://schemas.microsoft.com/office/drawing/2014/main" id="{00000000-0008-0000-0000-00008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38" name="CommandButton1">
          <a:extLst>
            <a:ext uri="{FF2B5EF4-FFF2-40B4-BE49-F238E27FC236}">
              <a16:creationId xmlns:a16="http://schemas.microsoft.com/office/drawing/2014/main" id="{00000000-0008-0000-0000-00008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39" name="CommandButton1">
          <a:extLst>
            <a:ext uri="{FF2B5EF4-FFF2-40B4-BE49-F238E27FC236}">
              <a16:creationId xmlns:a16="http://schemas.microsoft.com/office/drawing/2014/main" id="{00000000-0008-0000-0000-00008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40" name="CommandButton1">
          <a:extLst>
            <a:ext uri="{FF2B5EF4-FFF2-40B4-BE49-F238E27FC236}">
              <a16:creationId xmlns:a16="http://schemas.microsoft.com/office/drawing/2014/main" id="{00000000-0008-0000-0000-00008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41" name="CommandButton1">
          <a:extLst>
            <a:ext uri="{FF2B5EF4-FFF2-40B4-BE49-F238E27FC236}">
              <a16:creationId xmlns:a16="http://schemas.microsoft.com/office/drawing/2014/main" id="{00000000-0008-0000-0000-00008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42" name="CommandButton1">
          <a:extLst>
            <a:ext uri="{FF2B5EF4-FFF2-40B4-BE49-F238E27FC236}">
              <a16:creationId xmlns:a16="http://schemas.microsoft.com/office/drawing/2014/main" id="{00000000-0008-0000-0000-00008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43" name="CommandButton1">
          <a:extLst>
            <a:ext uri="{FF2B5EF4-FFF2-40B4-BE49-F238E27FC236}">
              <a16:creationId xmlns:a16="http://schemas.microsoft.com/office/drawing/2014/main" id="{00000000-0008-0000-0000-00008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44" name="CommandButton1">
          <a:extLst>
            <a:ext uri="{FF2B5EF4-FFF2-40B4-BE49-F238E27FC236}">
              <a16:creationId xmlns:a16="http://schemas.microsoft.com/office/drawing/2014/main" id="{00000000-0008-0000-0000-00009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45" name="CommandButton1">
          <a:extLst>
            <a:ext uri="{FF2B5EF4-FFF2-40B4-BE49-F238E27FC236}">
              <a16:creationId xmlns:a16="http://schemas.microsoft.com/office/drawing/2014/main" id="{00000000-0008-0000-0000-00009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46" name="CommandButton1">
          <a:extLst>
            <a:ext uri="{FF2B5EF4-FFF2-40B4-BE49-F238E27FC236}">
              <a16:creationId xmlns:a16="http://schemas.microsoft.com/office/drawing/2014/main" id="{00000000-0008-0000-0000-00009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47" name="CommandButton1">
          <a:extLst>
            <a:ext uri="{FF2B5EF4-FFF2-40B4-BE49-F238E27FC236}">
              <a16:creationId xmlns:a16="http://schemas.microsoft.com/office/drawing/2014/main" id="{00000000-0008-0000-0000-00009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48" name="CommandButton1">
          <a:extLst>
            <a:ext uri="{FF2B5EF4-FFF2-40B4-BE49-F238E27FC236}">
              <a16:creationId xmlns:a16="http://schemas.microsoft.com/office/drawing/2014/main" id="{00000000-0008-0000-0000-00009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49" name="CommandButton1">
          <a:extLst>
            <a:ext uri="{FF2B5EF4-FFF2-40B4-BE49-F238E27FC236}">
              <a16:creationId xmlns:a16="http://schemas.microsoft.com/office/drawing/2014/main" id="{00000000-0008-0000-0000-00009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50" name="CommandButton1">
          <a:extLst>
            <a:ext uri="{FF2B5EF4-FFF2-40B4-BE49-F238E27FC236}">
              <a16:creationId xmlns:a16="http://schemas.microsoft.com/office/drawing/2014/main" id="{00000000-0008-0000-0000-00009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51" name="CommandButton1">
          <a:extLst>
            <a:ext uri="{FF2B5EF4-FFF2-40B4-BE49-F238E27FC236}">
              <a16:creationId xmlns:a16="http://schemas.microsoft.com/office/drawing/2014/main" id="{00000000-0008-0000-0000-00009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52" name="CommandButton1">
          <a:extLst>
            <a:ext uri="{FF2B5EF4-FFF2-40B4-BE49-F238E27FC236}">
              <a16:creationId xmlns:a16="http://schemas.microsoft.com/office/drawing/2014/main" id="{00000000-0008-0000-0000-00009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53" name="CommandButton1">
          <a:extLst>
            <a:ext uri="{FF2B5EF4-FFF2-40B4-BE49-F238E27FC236}">
              <a16:creationId xmlns:a16="http://schemas.microsoft.com/office/drawing/2014/main" id="{00000000-0008-0000-0000-00009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54" name="CommandButton1">
          <a:extLst>
            <a:ext uri="{FF2B5EF4-FFF2-40B4-BE49-F238E27FC236}">
              <a16:creationId xmlns:a16="http://schemas.microsoft.com/office/drawing/2014/main" id="{00000000-0008-0000-0000-00009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55" name="CommandButton1">
          <a:extLst>
            <a:ext uri="{FF2B5EF4-FFF2-40B4-BE49-F238E27FC236}">
              <a16:creationId xmlns:a16="http://schemas.microsoft.com/office/drawing/2014/main" id="{00000000-0008-0000-0000-00009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56" name="CommandButton1">
          <a:extLst>
            <a:ext uri="{FF2B5EF4-FFF2-40B4-BE49-F238E27FC236}">
              <a16:creationId xmlns:a16="http://schemas.microsoft.com/office/drawing/2014/main" id="{00000000-0008-0000-0000-00009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57" name="CommandButton1">
          <a:extLst>
            <a:ext uri="{FF2B5EF4-FFF2-40B4-BE49-F238E27FC236}">
              <a16:creationId xmlns:a16="http://schemas.microsoft.com/office/drawing/2014/main" id="{00000000-0008-0000-0000-00009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58" name="CommandButton1">
          <a:extLst>
            <a:ext uri="{FF2B5EF4-FFF2-40B4-BE49-F238E27FC236}">
              <a16:creationId xmlns:a16="http://schemas.microsoft.com/office/drawing/2014/main" id="{00000000-0008-0000-0000-00009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59" name="CommandButton1">
          <a:extLst>
            <a:ext uri="{FF2B5EF4-FFF2-40B4-BE49-F238E27FC236}">
              <a16:creationId xmlns:a16="http://schemas.microsoft.com/office/drawing/2014/main" id="{00000000-0008-0000-0000-00009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60" name="CommandButton1">
          <a:extLst>
            <a:ext uri="{FF2B5EF4-FFF2-40B4-BE49-F238E27FC236}">
              <a16:creationId xmlns:a16="http://schemas.microsoft.com/office/drawing/2014/main" id="{00000000-0008-0000-0000-0000A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61" name="CommandButton1">
          <a:extLst>
            <a:ext uri="{FF2B5EF4-FFF2-40B4-BE49-F238E27FC236}">
              <a16:creationId xmlns:a16="http://schemas.microsoft.com/office/drawing/2014/main" id="{00000000-0008-0000-0000-0000A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62" name="CommandButton1">
          <a:extLst>
            <a:ext uri="{FF2B5EF4-FFF2-40B4-BE49-F238E27FC236}">
              <a16:creationId xmlns:a16="http://schemas.microsoft.com/office/drawing/2014/main" id="{00000000-0008-0000-0000-0000A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63" name="CommandButton1">
          <a:extLst>
            <a:ext uri="{FF2B5EF4-FFF2-40B4-BE49-F238E27FC236}">
              <a16:creationId xmlns:a16="http://schemas.microsoft.com/office/drawing/2014/main" id="{00000000-0008-0000-0000-0000A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64" name="CommandButton1">
          <a:extLst>
            <a:ext uri="{FF2B5EF4-FFF2-40B4-BE49-F238E27FC236}">
              <a16:creationId xmlns:a16="http://schemas.microsoft.com/office/drawing/2014/main" id="{00000000-0008-0000-0000-0000A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65" name="CommandButton1">
          <a:extLst>
            <a:ext uri="{FF2B5EF4-FFF2-40B4-BE49-F238E27FC236}">
              <a16:creationId xmlns:a16="http://schemas.microsoft.com/office/drawing/2014/main" id="{00000000-0008-0000-0000-0000A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66" name="CommandButton1">
          <a:extLst>
            <a:ext uri="{FF2B5EF4-FFF2-40B4-BE49-F238E27FC236}">
              <a16:creationId xmlns:a16="http://schemas.microsoft.com/office/drawing/2014/main" id="{00000000-0008-0000-0000-0000A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67" name="CommandButton1">
          <a:extLst>
            <a:ext uri="{FF2B5EF4-FFF2-40B4-BE49-F238E27FC236}">
              <a16:creationId xmlns:a16="http://schemas.microsoft.com/office/drawing/2014/main" id="{00000000-0008-0000-0000-0000A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68" name="CommandButton1">
          <a:extLst>
            <a:ext uri="{FF2B5EF4-FFF2-40B4-BE49-F238E27FC236}">
              <a16:creationId xmlns:a16="http://schemas.microsoft.com/office/drawing/2014/main" id="{00000000-0008-0000-0000-0000A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69" name="CommandButton1">
          <a:extLst>
            <a:ext uri="{FF2B5EF4-FFF2-40B4-BE49-F238E27FC236}">
              <a16:creationId xmlns:a16="http://schemas.microsoft.com/office/drawing/2014/main" id="{00000000-0008-0000-0000-0000A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70" name="CommandButton1">
          <a:extLst>
            <a:ext uri="{FF2B5EF4-FFF2-40B4-BE49-F238E27FC236}">
              <a16:creationId xmlns:a16="http://schemas.microsoft.com/office/drawing/2014/main" id="{00000000-0008-0000-0000-0000A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71" name="CommandButton1">
          <a:extLst>
            <a:ext uri="{FF2B5EF4-FFF2-40B4-BE49-F238E27FC236}">
              <a16:creationId xmlns:a16="http://schemas.microsoft.com/office/drawing/2014/main" id="{00000000-0008-0000-0000-0000A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72" name="CommandButton1">
          <a:extLst>
            <a:ext uri="{FF2B5EF4-FFF2-40B4-BE49-F238E27FC236}">
              <a16:creationId xmlns:a16="http://schemas.microsoft.com/office/drawing/2014/main" id="{00000000-0008-0000-0000-0000A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73" name="CommandButton1">
          <a:extLst>
            <a:ext uri="{FF2B5EF4-FFF2-40B4-BE49-F238E27FC236}">
              <a16:creationId xmlns:a16="http://schemas.microsoft.com/office/drawing/2014/main" id="{00000000-0008-0000-0000-0000A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74" name="CommandButton1">
          <a:extLst>
            <a:ext uri="{FF2B5EF4-FFF2-40B4-BE49-F238E27FC236}">
              <a16:creationId xmlns:a16="http://schemas.microsoft.com/office/drawing/2014/main" id="{00000000-0008-0000-0000-0000A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75" name="CommandButton1">
          <a:extLst>
            <a:ext uri="{FF2B5EF4-FFF2-40B4-BE49-F238E27FC236}">
              <a16:creationId xmlns:a16="http://schemas.microsoft.com/office/drawing/2014/main" id="{00000000-0008-0000-0000-0000A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76" name="CommandButton1">
          <a:extLst>
            <a:ext uri="{FF2B5EF4-FFF2-40B4-BE49-F238E27FC236}">
              <a16:creationId xmlns:a16="http://schemas.microsoft.com/office/drawing/2014/main" id="{00000000-0008-0000-0000-0000B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77" name="CommandButton1">
          <a:extLst>
            <a:ext uri="{FF2B5EF4-FFF2-40B4-BE49-F238E27FC236}">
              <a16:creationId xmlns:a16="http://schemas.microsoft.com/office/drawing/2014/main" id="{00000000-0008-0000-0000-0000B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78" name="CommandButton1">
          <a:extLst>
            <a:ext uri="{FF2B5EF4-FFF2-40B4-BE49-F238E27FC236}">
              <a16:creationId xmlns:a16="http://schemas.microsoft.com/office/drawing/2014/main" id="{00000000-0008-0000-0000-0000B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79" name="CommandButton1">
          <a:extLst>
            <a:ext uri="{FF2B5EF4-FFF2-40B4-BE49-F238E27FC236}">
              <a16:creationId xmlns:a16="http://schemas.microsoft.com/office/drawing/2014/main" id="{00000000-0008-0000-0000-0000B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80" name="CommandButton1">
          <a:extLst>
            <a:ext uri="{FF2B5EF4-FFF2-40B4-BE49-F238E27FC236}">
              <a16:creationId xmlns:a16="http://schemas.microsoft.com/office/drawing/2014/main" id="{00000000-0008-0000-0000-0000B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81" name="CommandButton1">
          <a:extLst>
            <a:ext uri="{FF2B5EF4-FFF2-40B4-BE49-F238E27FC236}">
              <a16:creationId xmlns:a16="http://schemas.microsoft.com/office/drawing/2014/main" id="{00000000-0008-0000-0000-0000B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82" name="CommandButton1">
          <a:extLst>
            <a:ext uri="{FF2B5EF4-FFF2-40B4-BE49-F238E27FC236}">
              <a16:creationId xmlns:a16="http://schemas.microsoft.com/office/drawing/2014/main" id="{00000000-0008-0000-0000-0000B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83" name="CommandButton1">
          <a:extLst>
            <a:ext uri="{FF2B5EF4-FFF2-40B4-BE49-F238E27FC236}">
              <a16:creationId xmlns:a16="http://schemas.microsoft.com/office/drawing/2014/main" id="{00000000-0008-0000-0000-0000B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84" name="CommandButton1">
          <a:extLst>
            <a:ext uri="{FF2B5EF4-FFF2-40B4-BE49-F238E27FC236}">
              <a16:creationId xmlns:a16="http://schemas.microsoft.com/office/drawing/2014/main" id="{00000000-0008-0000-0000-0000B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85" name="CommandButton1">
          <a:extLst>
            <a:ext uri="{FF2B5EF4-FFF2-40B4-BE49-F238E27FC236}">
              <a16:creationId xmlns:a16="http://schemas.microsoft.com/office/drawing/2014/main" id="{00000000-0008-0000-0000-0000B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86" name="CommandButton1">
          <a:extLst>
            <a:ext uri="{FF2B5EF4-FFF2-40B4-BE49-F238E27FC236}">
              <a16:creationId xmlns:a16="http://schemas.microsoft.com/office/drawing/2014/main" id="{00000000-0008-0000-0000-0000B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87" name="CommandButton1">
          <a:extLst>
            <a:ext uri="{FF2B5EF4-FFF2-40B4-BE49-F238E27FC236}">
              <a16:creationId xmlns:a16="http://schemas.microsoft.com/office/drawing/2014/main" id="{00000000-0008-0000-0000-0000B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88" name="CommandButton1">
          <a:extLst>
            <a:ext uri="{FF2B5EF4-FFF2-40B4-BE49-F238E27FC236}">
              <a16:creationId xmlns:a16="http://schemas.microsoft.com/office/drawing/2014/main" id="{00000000-0008-0000-0000-0000B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89" name="CommandButton1">
          <a:extLst>
            <a:ext uri="{FF2B5EF4-FFF2-40B4-BE49-F238E27FC236}">
              <a16:creationId xmlns:a16="http://schemas.microsoft.com/office/drawing/2014/main" id="{00000000-0008-0000-0000-0000B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90" name="CommandButton1">
          <a:extLst>
            <a:ext uri="{FF2B5EF4-FFF2-40B4-BE49-F238E27FC236}">
              <a16:creationId xmlns:a16="http://schemas.microsoft.com/office/drawing/2014/main" id="{00000000-0008-0000-0000-0000B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91" name="CommandButton1">
          <a:extLst>
            <a:ext uri="{FF2B5EF4-FFF2-40B4-BE49-F238E27FC236}">
              <a16:creationId xmlns:a16="http://schemas.microsoft.com/office/drawing/2014/main" id="{00000000-0008-0000-0000-0000B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92" name="CommandButton1">
          <a:extLst>
            <a:ext uri="{FF2B5EF4-FFF2-40B4-BE49-F238E27FC236}">
              <a16:creationId xmlns:a16="http://schemas.microsoft.com/office/drawing/2014/main" id="{00000000-0008-0000-0000-0000C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93" name="CommandButton1">
          <a:extLst>
            <a:ext uri="{FF2B5EF4-FFF2-40B4-BE49-F238E27FC236}">
              <a16:creationId xmlns:a16="http://schemas.microsoft.com/office/drawing/2014/main" id="{00000000-0008-0000-0000-0000C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94" name="CommandButton1">
          <a:extLst>
            <a:ext uri="{FF2B5EF4-FFF2-40B4-BE49-F238E27FC236}">
              <a16:creationId xmlns:a16="http://schemas.microsoft.com/office/drawing/2014/main" id="{00000000-0008-0000-0000-0000C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95" name="CommandButton1">
          <a:extLst>
            <a:ext uri="{FF2B5EF4-FFF2-40B4-BE49-F238E27FC236}">
              <a16:creationId xmlns:a16="http://schemas.microsoft.com/office/drawing/2014/main" id="{00000000-0008-0000-0000-0000C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96" name="CommandButton1">
          <a:extLst>
            <a:ext uri="{FF2B5EF4-FFF2-40B4-BE49-F238E27FC236}">
              <a16:creationId xmlns:a16="http://schemas.microsoft.com/office/drawing/2014/main" id="{00000000-0008-0000-0000-0000C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97" name="CommandButton1">
          <a:extLst>
            <a:ext uri="{FF2B5EF4-FFF2-40B4-BE49-F238E27FC236}">
              <a16:creationId xmlns:a16="http://schemas.microsoft.com/office/drawing/2014/main" id="{00000000-0008-0000-0000-0000C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98" name="CommandButton1">
          <a:extLst>
            <a:ext uri="{FF2B5EF4-FFF2-40B4-BE49-F238E27FC236}">
              <a16:creationId xmlns:a16="http://schemas.microsoft.com/office/drawing/2014/main" id="{00000000-0008-0000-0000-0000C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599" name="CommandButton1">
          <a:extLst>
            <a:ext uri="{FF2B5EF4-FFF2-40B4-BE49-F238E27FC236}">
              <a16:creationId xmlns:a16="http://schemas.microsoft.com/office/drawing/2014/main" id="{00000000-0008-0000-0000-0000C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00" name="CommandButton1">
          <a:extLst>
            <a:ext uri="{FF2B5EF4-FFF2-40B4-BE49-F238E27FC236}">
              <a16:creationId xmlns:a16="http://schemas.microsoft.com/office/drawing/2014/main" id="{00000000-0008-0000-0000-0000C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01" name="CommandButton1">
          <a:extLst>
            <a:ext uri="{FF2B5EF4-FFF2-40B4-BE49-F238E27FC236}">
              <a16:creationId xmlns:a16="http://schemas.microsoft.com/office/drawing/2014/main" id="{00000000-0008-0000-0000-0000C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02" name="CommandButton1">
          <a:extLst>
            <a:ext uri="{FF2B5EF4-FFF2-40B4-BE49-F238E27FC236}">
              <a16:creationId xmlns:a16="http://schemas.microsoft.com/office/drawing/2014/main" id="{00000000-0008-0000-0000-0000C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03" name="CommandButton1">
          <a:extLst>
            <a:ext uri="{FF2B5EF4-FFF2-40B4-BE49-F238E27FC236}">
              <a16:creationId xmlns:a16="http://schemas.microsoft.com/office/drawing/2014/main" id="{00000000-0008-0000-0000-0000C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04" name="CommandButton1">
          <a:extLst>
            <a:ext uri="{FF2B5EF4-FFF2-40B4-BE49-F238E27FC236}">
              <a16:creationId xmlns:a16="http://schemas.microsoft.com/office/drawing/2014/main" id="{00000000-0008-0000-0000-0000C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05" name="CommandButton1">
          <a:extLst>
            <a:ext uri="{FF2B5EF4-FFF2-40B4-BE49-F238E27FC236}">
              <a16:creationId xmlns:a16="http://schemas.microsoft.com/office/drawing/2014/main" id="{00000000-0008-0000-0000-0000C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06" name="CommandButton1">
          <a:extLst>
            <a:ext uri="{FF2B5EF4-FFF2-40B4-BE49-F238E27FC236}">
              <a16:creationId xmlns:a16="http://schemas.microsoft.com/office/drawing/2014/main" id="{00000000-0008-0000-0000-0000C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07" name="CommandButton1">
          <a:extLst>
            <a:ext uri="{FF2B5EF4-FFF2-40B4-BE49-F238E27FC236}">
              <a16:creationId xmlns:a16="http://schemas.microsoft.com/office/drawing/2014/main" id="{00000000-0008-0000-0000-0000C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08" name="CommandButton1">
          <a:extLst>
            <a:ext uri="{FF2B5EF4-FFF2-40B4-BE49-F238E27FC236}">
              <a16:creationId xmlns:a16="http://schemas.microsoft.com/office/drawing/2014/main" id="{00000000-0008-0000-0000-0000D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09" name="CommandButton1">
          <a:extLst>
            <a:ext uri="{FF2B5EF4-FFF2-40B4-BE49-F238E27FC236}">
              <a16:creationId xmlns:a16="http://schemas.microsoft.com/office/drawing/2014/main" id="{00000000-0008-0000-0000-0000D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10" name="CommandButton1">
          <a:extLst>
            <a:ext uri="{FF2B5EF4-FFF2-40B4-BE49-F238E27FC236}">
              <a16:creationId xmlns:a16="http://schemas.microsoft.com/office/drawing/2014/main" id="{00000000-0008-0000-0000-0000D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11" name="CommandButton1">
          <a:extLst>
            <a:ext uri="{FF2B5EF4-FFF2-40B4-BE49-F238E27FC236}">
              <a16:creationId xmlns:a16="http://schemas.microsoft.com/office/drawing/2014/main" id="{00000000-0008-0000-0000-0000D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12" name="CommandButton1">
          <a:extLst>
            <a:ext uri="{FF2B5EF4-FFF2-40B4-BE49-F238E27FC236}">
              <a16:creationId xmlns:a16="http://schemas.microsoft.com/office/drawing/2014/main" id="{00000000-0008-0000-0000-0000D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13" name="CommandButton1">
          <a:extLst>
            <a:ext uri="{FF2B5EF4-FFF2-40B4-BE49-F238E27FC236}">
              <a16:creationId xmlns:a16="http://schemas.microsoft.com/office/drawing/2014/main" id="{00000000-0008-0000-0000-0000D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14" name="CommandButton1">
          <a:extLst>
            <a:ext uri="{FF2B5EF4-FFF2-40B4-BE49-F238E27FC236}">
              <a16:creationId xmlns:a16="http://schemas.microsoft.com/office/drawing/2014/main" id="{00000000-0008-0000-0000-0000D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15" name="CommandButton1">
          <a:extLst>
            <a:ext uri="{FF2B5EF4-FFF2-40B4-BE49-F238E27FC236}">
              <a16:creationId xmlns:a16="http://schemas.microsoft.com/office/drawing/2014/main" id="{00000000-0008-0000-0000-0000D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16" name="CommandButton1">
          <a:extLst>
            <a:ext uri="{FF2B5EF4-FFF2-40B4-BE49-F238E27FC236}">
              <a16:creationId xmlns:a16="http://schemas.microsoft.com/office/drawing/2014/main" id="{00000000-0008-0000-0000-0000D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17" name="CommandButton1">
          <a:extLst>
            <a:ext uri="{FF2B5EF4-FFF2-40B4-BE49-F238E27FC236}">
              <a16:creationId xmlns:a16="http://schemas.microsoft.com/office/drawing/2014/main" id="{00000000-0008-0000-0000-0000D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18" name="CommandButton1">
          <a:extLst>
            <a:ext uri="{FF2B5EF4-FFF2-40B4-BE49-F238E27FC236}">
              <a16:creationId xmlns:a16="http://schemas.microsoft.com/office/drawing/2014/main" id="{00000000-0008-0000-0000-0000D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19" name="CommandButton1">
          <a:extLst>
            <a:ext uri="{FF2B5EF4-FFF2-40B4-BE49-F238E27FC236}">
              <a16:creationId xmlns:a16="http://schemas.microsoft.com/office/drawing/2014/main" id="{00000000-0008-0000-0000-0000D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20" name="CommandButton1">
          <a:extLst>
            <a:ext uri="{FF2B5EF4-FFF2-40B4-BE49-F238E27FC236}">
              <a16:creationId xmlns:a16="http://schemas.microsoft.com/office/drawing/2014/main" id="{00000000-0008-0000-0000-0000D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21" name="CommandButton1">
          <a:extLst>
            <a:ext uri="{FF2B5EF4-FFF2-40B4-BE49-F238E27FC236}">
              <a16:creationId xmlns:a16="http://schemas.microsoft.com/office/drawing/2014/main" id="{00000000-0008-0000-0000-0000D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22" name="CommandButton1">
          <a:extLst>
            <a:ext uri="{FF2B5EF4-FFF2-40B4-BE49-F238E27FC236}">
              <a16:creationId xmlns:a16="http://schemas.microsoft.com/office/drawing/2014/main" id="{00000000-0008-0000-0000-0000D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23" name="CommandButton1">
          <a:extLst>
            <a:ext uri="{FF2B5EF4-FFF2-40B4-BE49-F238E27FC236}">
              <a16:creationId xmlns:a16="http://schemas.microsoft.com/office/drawing/2014/main" id="{00000000-0008-0000-0000-0000D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24" name="CommandButton1">
          <a:extLst>
            <a:ext uri="{FF2B5EF4-FFF2-40B4-BE49-F238E27FC236}">
              <a16:creationId xmlns:a16="http://schemas.microsoft.com/office/drawing/2014/main" id="{00000000-0008-0000-0000-0000E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25" name="CommandButton1">
          <a:extLst>
            <a:ext uri="{FF2B5EF4-FFF2-40B4-BE49-F238E27FC236}">
              <a16:creationId xmlns:a16="http://schemas.microsoft.com/office/drawing/2014/main" id="{00000000-0008-0000-0000-0000E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26" name="CommandButton1">
          <a:extLst>
            <a:ext uri="{FF2B5EF4-FFF2-40B4-BE49-F238E27FC236}">
              <a16:creationId xmlns:a16="http://schemas.microsoft.com/office/drawing/2014/main" id="{00000000-0008-0000-0000-0000E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27" name="CommandButton1">
          <a:extLst>
            <a:ext uri="{FF2B5EF4-FFF2-40B4-BE49-F238E27FC236}">
              <a16:creationId xmlns:a16="http://schemas.microsoft.com/office/drawing/2014/main" id="{00000000-0008-0000-0000-0000E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28" name="CommandButton1">
          <a:extLst>
            <a:ext uri="{FF2B5EF4-FFF2-40B4-BE49-F238E27FC236}">
              <a16:creationId xmlns:a16="http://schemas.microsoft.com/office/drawing/2014/main" id="{00000000-0008-0000-0000-0000E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29" name="CommandButton1">
          <a:extLst>
            <a:ext uri="{FF2B5EF4-FFF2-40B4-BE49-F238E27FC236}">
              <a16:creationId xmlns:a16="http://schemas.microsoft.com/office/drawing/2014/main" id="{00000000-0008-0000-0000-0000E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30" name="CommandButton1">
          <a:extLst>
            <a:ext uri="{FF2B5EF4-FFF2-40B4-BE49-F238E27FC236}">
              <a16:creationId xmlns:a16="http://schemas.microsoft.com/office/drawing/2014/main" id="{00000000-0008-0000-0000-0000E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31" name="CommandButton1">
          <a:extLst>
            <a:ext uri="{FF2B5EF4-FFF2-40B4-BE49-F238E27FC236}">
              <a16:creationId xmlns:a16="http://schemas.microsoft.com/office/drawing/2014/main" id="{00000000-0008-0000-0000-0000E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32" name="CommandButton1">
          <a:extLst>
            <a:ext uri="{FF2B5EF4-FFF2-40B4-BE49-F238E27FC236}">
              <a16:creationId xmlns:a16="http://schemas.microsoft.com/office/drawing/2014/main" id="{00000000-0008-0000-0000-0000E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33" name="CommandButton1">
          <a:extLst>
            <a:ext uri="{FF2B5EF4-FFF2-40B4-BE49-F238E27FC236}">
              <a16:creationId xmlns:a16="http://schemas.microsoft.com/office/drawing/2014/main" id="{00000000-0008-0000-0000-0000E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34" name="CommandButton1">
          <a:extLst>
            <a:ext uri="{FF2B5EF4-FFF2-40B4-BE49-F238E27FC236}">
              <a16:creationId xmlns:a16="http://schemas.microsoft.com/office/drawing/2014/main" id="{00000000-0008-0000-0000-0000E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35" name="CommandButton1">
          <a:extLst>
            <a:ext uri="{FF2B5EF4-FFF2-40B4-BE49-F238E27FC236}">
              <a16:creationId xmlns:a16="http://schemas.microsoft.com/office/drawing/2014/main" id="{00000000-0008-0000-0000-0000E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36" name="CommandButton1">
          <a:extLst>
            <a:ext uri="{FF2B5EF4-FFF2-40B4-BE49-F238E27FC236}">
              <a16:creationId xmlns:a16="http://schemas.microsoft.com/office/drawing/2014/main" id="{00000000-0008-0000-0000-0000E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37" name="CommandButton1">
          <a:extLst>
            <a:ext uri="{FF2B5EF4-FFF2-40B4-BE49-F238E27FC236}">
              <a16:creationId xmlns:a16="http://schemas.microsoft.com/office/drawing/2014/main" id="{00000000-0008-0000-0000-0000E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38" name="CommandButton1">
          <a:extLst>
            <a:ext uri="{FF2B5EF4-FFF2-40B4-BE49-F238E27FC236}">
              <a16:creationId xmlns:a16="http://schemas.microsoft.com/office/drawing/2014/main" id="{00000000-0008-0000-0000-0000E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39" name="CommandButton1">
          <a:extLst>
            <a:ext uri="{FF2B5EF4-FFF2-40B4-BE49-F238E27FC236}">
              <a16:creationId xmlns:a16="http://schemas.microsoft.com/office/drawing/2014/main" id="{00000000-0008-0000-0000-0000E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40" name="CommandButton1">
          <a:extLst>
            <a:ext uri="{FF2B5EF4-FFF2-40B4-BE49-F238E27FC236}">
              <a16:creationId xmlns:a16="http://schemas.microsoft.com/office/drawing/2014/main" id="{00000000-0008-0000-0000-0000F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41" name="CommandButton1">
          <a:extLst>
            <a:ext uri="{FF2B5EF4-FFF2-40B4-BE49-F238E27FC236}">
              <a16:creationId xmlns:a16="http://schemas.microsoft.com/office/drawing/2014/main" id="{00000000-0008-0000-0000-0000F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42" name="CommandButton1">
          <a:extLst>
            <a:ext uri="{FF2B5EF4-FFF2-40B4-BE49-F238E27FC236}">
              <a16:creationId xmlns:a16="http://schemas.microsoft.com/office/drawing/2014/main" id="{00000000-0008-0000-0000-0000F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43" name="CommandButton1">
          <a:extLst>
            <a:ext uri="{FF2B5EF4-FFF2-40B4-BE49-F238E27FC236}">
              <a16:creationId xmlns:a16="http://schemas.microsoft.com/office/drawing/2014/main" id="{00000000-0008-0000-0000-0000F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44" name="CommandButton1">
          <a:extLst>
            <a:ext uri="{FF2B5EF4-FFF2-40B4-BE49-F238E27FC236}">
              <a16:creationId xmlns:a16="http://schemas.microsoft.com/office/drawing/2014/main" id="{00000000-0008-0000-0000-0000F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45" name="CommandButton1">
          <a:extLst>
            <a:ext uri="{FF2B5EF4-FFF2-40B4-BE49-F238E27FC236}">
              <a16:creationId xmlns:a16="http://schemas.microsoft.com/office/drawing/2014/main" id="{00000000-0008-0000-0000-0000F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46" name="CommandButton1">
          <a:extLst>
            <a:ext uri="{FF2B5EF4-FFF2-40B4-BE49-F238E27FC236}">
              <a16:creationId xmlns:a16="http://schemas.microsoft.com/office/drawing/2014/main" id="{00000000-0008-0000-0000-0000F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47" name="CommandButton1">
          <a:extLst>
            <a:ext uri="{FF2B5EF4-FFF2-40B4-BE49-F238E27FC236}">
              <a16:creationId xmlns:a16="http://schemas.microsoft.com/office/drawing/2014/main" id="{00000000-0008-0000-0000-0000F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48" name="CommandButton1">
          <a:extLst>
            <a:ext uri="{FF2B5EF4-FFF2-40B4-BE49-F238E27FC236}">
              <a16:creationId xmlns:a16="http://schemas.microsoft.com/office/drawing/2014/main" id="{00000000-0008-0000-0000-0000F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49" name="CommandButton1">
          <a:extLst>
            <a:ext uri="{FF2B5EF4-FFF2-40B4-BE49-F238E27FC236}">
              <a16:creationId xmlns:a16="http://schemas.microsoft.com/office/drawing/2014/main" id="{00000000-0008-0000-0000-0000F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50" name="CommandButton1">
          <a:extLst>
            <a:ext uri="{FF2B5EF4-FFF2-40B4-BE49-F238E27FC236}">
              <a16:creationId xmlns:a16="http://schemas.microsoft.com/office/drawing/2014/main" id="{00000000-0008-0000-0000-0000F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51" name="CommandButton1">
          <a:extLst>
            <a:ext uri="{FF2B5EF4-FFF2-40B4-BE49-F238E27FC236}">
              <a16:creationId xmlns:a16="http://schemas.microsoft.com/office/drawing/2014/main" id="{00000000-0008-0000-0000-0000F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52" name="CommandButton1">
          <a:extLst>
            <a:ext uri="{FF2B5EF4-FFF2-40B4-BE49-F238E27FC236}">
              <a16:creationId xmlns:a16="http://schemas.microsoft.com/office/drawing/2014/main" id="{00000000-0008-0000-0000-0000F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53" name="CommandButton1">
          <a:extLst>
            <a:ext uri="{FF2B5EF4-FFF2-40B4-BE49-F238E27FC236}">
              <a16:creationId xmlns:a16="http://schemas.microsoft.com/office/drawing/2014/main" id="{00000000-0008-0000-0000-0000F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54" name="CommandButton1">
          <a:extLst>
            <a:ext uri="{FF2B5EF4-FFF2-40B4-BE49-F238E27FC236}">
              <a16:creationId xmlns:a16="http://schemas.microsoft.com/office/drawing/2014/main" id="{00000000-0008-0000-0000-0000F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55" name="CommandButton1">
          <a:extLst>
            <a:ext uri="{FF2B5EF4-FFF2-40B4-BE49-F238E27FC236}">
              <a16:creationId xmlns:a16="http://schemas.microsoft.com/office/drawing/2014/main" id="{00000000-0008-0000-0000-0000F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56" name="CommandButton1">
          <a:extLst>
            <a:ext uri="{FF2B5EF4-FFF2-40B4-BE49-F238E27FC236}">
              <a16:creationId xmlns:a16="http://schemas.microsoft.com/office/drawing/2014/main" id="{00000000-0008-0000-0000-00000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57" name="CommandButton1">
          <a:extLst>
            <a:ext uri="{FF2B5EF4-FFF2-40B4-BE49-F238E27FC236}">
              <a16:creationId xmlns:a16="http://schemas.microsoft.com/office/drawing/2014/main" id="{00000000-0008-0000-0000-00000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58" name="CommandButton1">
          <a:extLst>
            <a:ext uri="{FF2B5EF4-FFF2-40B4-BE49-F238E27FC236}">
              <a16:creationId xmlns:a16="http://schemas.microsoft.com/office/drawing/2014/main" id="{00000000-0008-0000-0000-00000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59" name="CommandButton1">
          <a:extLst>
            <a:ext uri="{FF2B5EF4-FFF2-40B4-BE49-F238E27FC236}">
              <a16:creationId xmlns:a16="http://schemas.microsoft.com/office/drawing/2014/main" id="{00000000-0008-0000-0000-00000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60" name="CommandButton1">
          <a:extLst>
            <a:ext uri="{FF2B5EF4-FFF2-40B4-BE49-F238E27FC236}">
              <a16:creationId xmlns:a16="http://schemas.microsoft.com/office/drawing/2014/main" id="{00000000-0008-0000-0000-00000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61" name="CommandButton1">
          <a:extLst>
            <a:ext uri="{FF2B5EF4-FFF2-40B4-BE49-F238E27FC236}">
              <a16:creationId xmlns:a16="http://schemas.microsoft.com/office/drawing/2014/main" id="{00000000-0008-0000-0000-00000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62" name="CommandButton1">
          <a:extLst>
            <a:ext uri="{FF2B5EF4-FFF2-40B4-BE49-F238E27FC236}">
              <a16:creationId xmlns:a16="http://schemas.microsoft.com/office/drawing/2014/main" id="{00000000-0008-0000-0000-00000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63" name="CommandButton1">
          <a:extLst>
            <a:ext uri="{FF2B5EF4-FFF2-40B4-BE49-F238E27FC236}">
              <a16:creationId xmlns:a16="http://schemas.microsoft.com/office/drawing/2014/main" id="{00000000-0008-0000-0000-00000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64" name="CommandButton1">
          <a:extLst>
            <a:ext uri="{FF2B5EF4-FFF2-40B4-BE49-F238E27FC236}">
              <a16:creationId xmlns:a16="http://schemas.microsoft.com/office/drawing/2014/main" id="{00000000-0008-0000-0000-00000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65" name="CommandButton1">
          <a:extLst>
            <a:ext uri="{FF2B5EF4-FFF2-40B4-BE49-F238E27FC236}">
              <a16:creationId xmlns:a16="http://schemas.microsoft.com/office/drawing/2014/main" id="{00000000-0008-0000-0000-00000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66" name="CommandButton1">
          <a:extLst>
            <a:ext uri="{FF2B5EF4-FFF2-40B4-BE49-F238E27FC236}">
              <a16:creationId xmlns:a16="http://schemas.microsoft.com/office/drawing/2014/main" id="{00000000-0008-0000-0000-00000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67" name="CommandButton1">
          <a:extLst>
            <a:ext uri="{FF2B5EF4-FFF2-40B4-BE49-F238E27FC236}">
              <a16:creationId xmlns:a16="http://schemas.microsoft.com/office/drawing/2014/main" id="{00000000-0008-0000-0000-00000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68" name="CommandButton1">
          <a:extLst>
            <a:ext uri="{FF2B5EF4-FFF2-40B4-BE49-F238E27FC236}">
              <a16:creationId xmlns:a16="http://schemas.microsoft.com/office/drawing/2014/main" id="{00000000-0008-0000-0000-00000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69" name="CommandButton1">
          <a:extLst>
            <a:ext uri="{FF2B5EF4-FFF2-40B4-BE49-F238E27FC236}">
              <a16:creationId xmlns:a16="http://schemas.microsoft.com/office/drawing/2014/main" id="{00000000-0008-0000-0000-00000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70" name="CommandButton1">
          <a:extLst>
            <a:ext uri="{FF2B5EF4-FFF2-40B4-BE49-F238E27FC236}">
              <a16:creationId xmlns:a16="http://schemas.microsoft.com/office/drawing/2014/main" id="{00000000-0008-0000-0000-00000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71" name="CommandButton1">
          <a:extLst>
            <a:ext uri="{FF2B5EF4-FFF2-40B4-BE49-F238E27FC236}">
              <a16:creationId xmlns:a16="http://schemas.microsoft.com/office/drawing/2014/main" id="{00000000-0008-0000-0000-00000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72" name="CommandButton1">
          <a:extLst>
            <a:ext uri="{FF2B5EF4-FFF2-40B4-BE49-F238E27FC236}">
              <a16:creationId xmlns:a16="http://schemas.microsoft.com/office/drawing/2014/main" id="{00000000-0008-0000-0000-00001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73" name="CommandButton1">
          <a:extLst>
            <a:ext uri="{FF2B5EF4-FFF2-40B4-BE49-F238E27FC236}">
              <a16:creationId xmlns:a16="http://schemas.microsoft.com/office/drawing/2014/main" id="{00000000-0008-0000-0000-00001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74" name="CommandButton1">
          <a:extLst>
            <a:ext uri="{FF2B5EF4-FFF2-40B4-BE49-F238E27FC236}">
              <a16:creationId xmlns:a16="http://schemas.microsoft.com/office/drawing/2014/main" id="{00000000-0008-0000-0000-00001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75" name="CommandButton1">
          <a:extLst>
            <a:ext uri="{FF2B5EF4-FFF2-40B4-BE49-F238E27FC236}">
              <a16:creationId xmlns:a16="http://schemas.microsoft.com/office/drawing/2014/main" id="{00000000-0008-0000-0000-00001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76" name="CommandButton1">
          <a:extLst>
            <a:ext uri="{FF2B5EF4-FFF2-40B4-BE49-F238E27FC236}">
              <a16:creationId xmlns:a16="http://schemas.microsoft.com/office/drawing/2014/main" id="{00000000-0008-0000-0000-00001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77" name="CommandButton1">
          <a:extLst>
            <a:ext uri="{FF2B5EF4-FFF2-40B4-BE49-F238E27FC236}">
              <a16:creationId xmlns:a16="http://schemas.microsoft.com/office/drawing/2014/main" id="{00000000-0008-0000-0000-00001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78" name="CommandButton1">
          <a:extLst>
            <a:ext uri="{FF2B5EF4-FFF2-40B4-BE49-F238E27FC236}">
              <a16:creationId xmlns:a16="http://schemas.microsoft.com/office/drawing/2014/main" id="{00000000-0008-0000-0000-00001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79" name="CommandButton1">
          <a:extLst>
            <a:ext uri="{FF2B5EF4-FFF2-40B4-BE49-F238E27FC236}">
              <a16:creationId xmlns:a16="http://schemas.microsoft.com/office/drawing/2014/main" id="{00000000-0008-0000-0000-00001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80" name="CommandButton1">
          <a:extLst>
            <a:ext uri="{FF2B5EF4-FFF2-40B4-BE49-F238E27FC236}">
              <a16:creationId xmlns:a16="http://schemas.microsoft.com/office/drawing/2014/main" id="{00000000-0008-0000-0000-00001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81" name="CommandButton1">
          <a:extLst>
            <a:ext uri="{FF2B5EF4-FFF2-40B4-BE49-F238E27FC236}">
              <a16:creationId xmlns:a16="http://schemas.microsoft.com/office/drawing/2014/main" id="{00000000-0008-0000-0000-00001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82" name="CommandButton1">
          <a:extLst>
            <a:ext uri="{FF2B5EF4-FFF2-40B4-BE49-F238E27FC236}">
              <a16:creationId xmlns:a16="http://schemas.microsoft.com/office/drawing/2014/main" id="{00000000-0008-0000-0000-00001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83" name="CommandButton1">
          <a:extLst>
            <a:ext uri="{FF2B5EF4-FFF2-40B4-BE49-F238E27FC236}">
              <a16:creationId xmlns:a16="http://schemas.microsoft.com/office/drawing/2014/main" id="{00000000-0008-0000-0000-00001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84" name="CommandButton1">
          <a:extLst>
            <a:ext uri="{FF2B5EF4-FFF2-40B4-BE49-F238E27FC236}">
              <a16:creationId xmlns:a16="http://schemas.microsoft.com/office/drawing/2014/main" id="{00000000-0008-0000-0000-00001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85" name="CommandButton1">
          <a:extLst>
            <a:ext uri="{FF2B5EF4-FFF2-40B4-BE49-F238E27FC236}">
              <a16:creationId xmlns:a16="http://schemas.microsoft.com/office/drawing/2014/main" id="{00000000-0008-0000-0000-00001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86" name="CommandButton1">
          <a:extLst>
            <a:ext uri="{FF2B5EF4-FFF2-40B4-BE49-F238E27FC236}">
              <a16:creationId xmlns:a16="http://schemas.microsoft.com/office/drawing/2014/main" id="{00000000-0008-0000-0000-00001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87" name="CommandButton1">
          <a:extLst>
            <a:ext uri="{FF2B5EF4-FFF2-40B4-BE49-F238E27FC236}">
              <a16:creationId xmlns:a16="http://schemas.microsoft.com/office/drawing/2014/main" id="{00000000-0008-0000-0000-00001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88" name="CommandButton1">
          <a:extLst>
            <a:ext uri="{FF2B5EF4-FFF2-40B4-BE49-F238E27FC236}">
              <a16:creationId xmlns:a16="http://schemas.microsoft.com/office/drawing/2014/main" id="{00000000-0008-0000-0000-00002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89" name="CommandButton1">
          <a:extLst>
            <a:ext uri="{FF2B5EF4-FFF2-40B4-BE49-F238E27FC236}">
              <a16:creationId xmlns:a16="http://schemas.microsoft.com/office/drawing/2014/main" id="{00000000-0008-0000-0000-00002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90" name="CommandButton1">
          <a:extLst>
            <a:ext uri="{FF2B5EF4-FFF2-40B4-BE49-F238E27FC236}">
              <a16:creationId xmlns:a16="http://schemas.microsoft.com/office/drawing/2014/main" id="{00000000-0008-0000-0000-00002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91" name="CommandButton1">
          <a:extLst>
            <a:ext uri="{FF2B5EF4-FFF2-40B4-BE49-F238E27FC236}">
              <a16:creationId xmlns:a16="http://schemas.microsoft.com/office/drawing/2014/main" id="{00000000-0008-0000-0000-00002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92" name="CommandButton1">
          <a:extLst>
            <a:ext uri="{FF2B5EF4-FFF2-40B4-BE49-F238E27FC236}">
              <a16:creationId xmlns:a16="http://schemas.microsoft.com/office/drawing/2014/main" id="{00000000-0008-0000-0000-00002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93" name="CommandButton1">
          <a:extLst>
            <a:ext uri="{FF2B5EF4-FFF2-40B4-BE49-F238E27FC236}">
              <a16:creationId xmlns:a16="http://schemas.microsoft.com/office/drawing/2014/main" id="{00000000-0008-0000-0000-00002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94" name="CommandButton1">
          <a:extLst>
            <a:ext uri="{FF2B5EF4-FFF2-40B4-BE49-F238E27FC236}">
              <a16:creationId xmlns:a16="http://schemas.microsoft.com/office/drawing/2014/main" id="{00000000-0008-0000-0000-00002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95" name="CommandButton1">
          <a:extLst>
            <a:ext uri="{FF2B5EF4-FFF2-40B4-BE49-F238E27FC236}">
              <a16:creationId xmlns:a16="http://schemas.microsoft.com/office/drawing/2014/main" id="{00000000-0008-0000-0000-00002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96" name="CommandButton1">
          <a:extLst>
            <a:ext uri="{FF2B5EF4-FFF2-40B4-BE49-F238E27FC236}">
              <a16:creationId xmlns:a16="http://schemas.microsoft.com/office/drawing/2014/main" id="{00000000-0008-0000-0000-00002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97" name="CommandButton1">
          <a:extLst>
            <a:ext uri="{FF2B5EF4-FFF2-40B4-BE49-F238E27FC236}">
              <a16:creationId xmlns:a16="http://schemas.microsoft.com/office/drawing/2014/main" id="{00000000-0008-0000-0000-00002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98" name="CommandButton1">
          <a:extLst>
            <a:ext uri="{FF2B5EF4-FFF2-40B4-BE49-F238E27FC236}">
              <a16:creationId xmlns:a16="http://schemas.microsoft.com/office/drawing/2014/main" id="{00000000-0008-0000-0000-00002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699" name="CommandButton1">
          <a:extLst>
            <a:ext uri="{FF2B5EF4-FFF2-40B4-BE49-F238E27FC236}">
              <a16:creationId xmlns:a16="http://schemas.microsoft.com/office/drawing/2014/main" id="{00000000-0008-0000-0000-00002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00" name="CommandButton1">
          <a:extLst>
            <a:ext uri="{FF2B5EF4-FFF2-40B4-BE49-F238E27FC236}">
              <a16:creationId xmlns:a16="http://schemas.microsoft.com/office/drawing/2014/main" id="{00000000-0008-0000-0000-00002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01" name="CommandButton1">
          <a:extLst>
            <a:ext uri="{FF2B5EF4-FFF2-40B4-BE49-F238E27FC236}">
              <a16:creationId xmlns:a16="http://schemas.microsoft.com/office/drawing/2014/main" id="{00000000-0008-0000-0000-00002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02" name="CommandButton1">
          <a:extLst>
            <a:ext uri="{FF2B5EF4-FFF2-40B4-BE49-F238E27FC236}">
              <a16:creationId xmlns:a16="http://schemas.microsoft.com/office/drawing/2014/main" id="{00000000-0008-0000-0000-00002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03" name="CommandButton1">
          <a:extLst>
            <a:ext uri="{FF2B5EF4-FFF2-40B4-BE49-F238E27FC236}">
              <a16:creationId xmlns:a16="http://schemas.microsoft.com/office/drawing/2014/main" id="{00000000-0008-0000-0000-00002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04" name="CommandButton1">
          <a:extLst>
            <a:ext uri="{FF2B5EF4-FFF2-40B4-BE49-F238E27FC236}">
              <a16:creationId xmlns:a16="http://schemas.microsoft.com/office/drawing/2014/main" id="{00000000-0008-0000-0000-00003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05" name="CommandButton1">
          <a:extLst>
            <a:ext uri="{FF2B5EF4-FFF2-40B4-BE49-F238E27FC236}">
              <a16:creationId xmlns:a16="http://schemas.microsoft.com/office/drawing/2014/main" id="{00000000-0008-0000-0000-00003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06" name="CommandButton1">
          <a:extLst>
            <a:ext uri="{FF2B5EF4-FFF2-40B4-BE49-F238E27FC236}">
              <a16:creationId xmlns:a16="http://schemas.microsoft.com/office/drawing/2014/main" id="{00000000-0008-0000-0000-00003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07" name="CommandButton1">
          <a:extLst>
            <a:ext uri="{FF2B5EF4-FFF2-40B4-BE49-F238E27FC236}">
              <a16:creationId xmlns:a16="http://schemas.microsoft.com/office/drawing/2014/main" id="{00000000-0008-0000-0000-00003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08" name="CommandButton1">
          <a:extLst>
            <a:ext uri="{FF2B5EF4-FFF2-40B4-BE49-F238E27FC236}">
              <a16:creationId xmlns:a16="http://schemas.microsoft.com/office/drawing/2014/main" id="{00000000-0008-0000-0000-00003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09" name="CommandButton1">
          <a:extLst>
            <a:ext uri="{FF2B5EF4-FFF2-40B4-BE49-F238E27FC236}">
              <a16:creationId xmlns:a16="http://schemas.microsoft.com/office/drawing/2014/main" id="{00000000-0008-0000-0000-00003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10" name="CommandButton1">
          <a:extLst>
            <a:ext uri="{FF2B5EF4-FFF2-40B4-BE49-F238E27FC236}">
              <a16:creationId xmlns:a16="http://schemas.microsoft.com/office/drawing/2014/main" id="{00000000-0008-0000-0000-00003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11" name="CommandButton1">
          <a:extLst>
            <a:ext uri="{FF2B5EF4-FFF2-40B4-BE49-F238E27FC236}">
              <a16:creationId xmlns:a16="http://schemas.microsoft.com/office/drawing/2014/main" id="{00000000-0008-0000-0000-00003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12" name="CommandButton1">
          <a:extLst>
            <a:ext uri="{FF2B5EF4-FFF2-40B4-BE49-F238E27FC236}">
              <a16:creationId xmlns:a16="http://schemas.microsoft.com/office/drawing/2014/main" id="{00000000-0008-0000-0000-00003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13" name="CommandButton1">
          <a:extLst>
            <a:ext uri="{FF2B5EF4-FFF2-40B4-BE49-F238E27FC236}">
              <a16:creationId xmlns:a16="http://schemas.microsoft.com/office/drawing/2014/main" id="{00000000-0008-0000-0000-00003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14" name="CommandButton1">
          <a:extLst>
            <a:ext uri="{FF2B5EF4-FFF2-40B4-BE49-F238E27FC236}">
              <a16:creationId xmlns:a16="http://schemas.microsoft.com/office/drawing/2014/main" id="{00000000-0008-0000-0000-00003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15" name="CommandButton1">
          <a:extLst>
            <a:ext uri="{FF2B5EF4-FFF2-40B4-BE49-F238E27FC236}">
              <a16:creationId xmlns:a16="http://schemas.microsoft.com/office/drawing/2014/main" id="{00000000-0008-0000-0000-00003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16" name="CommandButton1">
          <a:extLst>
            <a:ext uri="{FF2B5EF4-FFF2-40B4-BE49-F238E27FC236}">
              <a16:creationId xmlns:a16="http://schemas.microsoft.com/office/drawing/2014/main" id="{00000000-0008-0000-0000-00003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17" name="CommandButton1">
          <a:extLst>
            <a:ext uri="{FF2B5EF4-FFF2-40B4-BE49-F238E27FC236}">
              <a16:creationId xmlns:a16="http://schemas.microsoft.com/office/drawing/2014/main" id="{00000000-0008-0000-0000-00003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18" name="CommandButton1">
          <a:extLst>
            <a:ext uri="{FF2B5EF4-FFF2-40B4-BE49-F238E27FC236}">
              <a16:creationId xmlns:a16="http://schemas.microsoft.com/office/drawing/2014/main" id="{00000000-0008-0000-0000-00003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19" name="CommandButton1">
          <a:extLst>
            <a:ext uri="{FF2B5EF4-FFF2-40B4-BE49-F238E27FC236}">
              <a16:creationId xmlns:a16="http://schemas.microsoft.com/office/drawing/2014/main" id="{00000000-0008-0000-0000-00003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20" name="CommandButton1">
          <a:extLst>
            <a:ext uri="{FF2B5EF4-FFF2-40B4-BE49-F238E27FC236}">
              <a16:creationId xmlns:a16="http://schemas.microsoft.com/office/drawing/2014/main" id="{00000000-0008-0000-0000-00004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21" name="CommandButton1">
          <a:extLst>
            <a:ext uri="{FF2B5EF4-FFF2-40B4-BE49-F238E27FC236}">
              <a16:creationId xmlns:a16="http://schemas.microsoft.com/office/drawing/2014/main" id="{00000000-0008-0000-0000-00004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22" name="CommandButton1">
          <a:extLst>
            <a:ext uri="{FF2B5EF4-FFF2-40B4-BE49-F238E27FC236}">
              <a16:creationId xmlns:a16="http://schemas.microsoft.com/office/drawing/2014/main" id="{00000000-0008-0000-0000-00004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23" name="CommandButton1">
          <a:extLst>
            <a:ext uri="{FF2B5EF4-FFF2-40B4-BE49-F238E27FC236}">
              <a16:creationId xmlns:a16="http://schemas.microsoft.com/office/drawing/2014/main" id="{00000000-0008-0000-0000-00004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24" name="CommandButton1">
          <a:extLst>
            <a:ext uri="{FF2B5EF4-FFF2-40B4-BE49-F238E27FC236}">
              <a16:creationId xmlns:a16="http://schemas.microsoft.com/office/drawing/2014/main" id="{00000000-0008-0000-0000-00004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25" name="CommandButton1">
          <a:extLst>
            <a:ext uri="{FF2B5EF4-FFF2-40B4-BE49-F238E27FC236}">
              <a16:creationId xmlns:a16="http://schemas.microsoft.com/office/drawing/2014/main" id="{00000000-0008-0000-0000-00004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26" name="CommandButton1">
          <a:extLst>
            <a:ext uri="{FF2B5EF4-FFF2-40B4-BE49-F238E27FC236}">
              <a16:creationId xmlns:a16="http://schemas.microsoft.com/office/drawing/2014/main" id="{00000000-0008-0000-0000-00004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27" name="CommandButton1">
          <a:extLst>
            <a:ext uri="{FF2B5EF4-FFF2-40B4-BE49-F238E27FC236}">
              <a16:creationId xmlns:a16="http://schemas.microsoft.com/office/drawing/2014/main" id="{00000000-0008-0000-0000-00004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28" name="CommandButton1">
          <a:extLst>
            <a:ext uri="{FF2B5EF4-FFF2-40B4-BE49-F238E27FC236}">
              <a16:creationId xmlns:a16="http://schemas.microsoft.com/office/drawing/2014/main" id="{00000000-0008-0000-0000-00004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29" name="CommandButton1">
          <a:extLst>
            <a:ext uri="{FF2B5EF4-FFF2-40B4-BE49-F238E27FC236}">
              <a16:creationId xmlns:a16="http://schemas.microsoft.com/office/drawing/2014/main" id="{00000000-0008-0000-0000-00004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30" name="CommandButton1">
          <a:extLst>
            <a:ext uri="{FF2B5EF4-FFF2-40B4-BE49-F238E27FC236}">
              <a16:creationId xmlns:a16="http://schemas.microsoft.com/office/drawing/2014/main" id="{00000000-0008-0000-0000-00004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31" name="CommandButton1">
          <a:extLst>
            <a:ext uri="{FF2B5EF4-FFF2-40B4-BE49-F238E27FC236}">
              <a16:creationId xmlns:a16="http://schemas.microsoft.com/office/drawing/2014/main" id="{00000000-0008-0000-0000-00004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32" name="CommandButton1">
          <a:extLst>
            <a:ext uri="{FF2B5EF4-FFF2-40B4-BE49-F238E27FC236}">
              <a16:creationId xmlns:a16="http://schemas.microsoft.com/office/drawing/2014/main" id="{00000000-0008-0000-0000-00004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33" name="CommandButton1">
          <a:extLst>
            <a:ext uri="{FF2B5EF4-FFF2-40B4-BE49-F238E27FC236}">
              <a16:creationId xmlns:a16="http://schemas.microsoft.com/office/drawing/2014/main" id="{00000000-0008-0000-0000-00004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34" name="CommandButton1">
          <a:extLst>
            <a:ext uri="{FF2B5EF4-FFF2-40B4-BE49-F238E27FC236}">
              <a16:creationId xmlns:a16="http://schemas.microsoft.com/office/drawing/2014/main" id="{00000000-0008-0000-0000-00004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35" name="CommandButton1">
          <a:extLst>
            <a:ext uri="{FF2B5EF4-FFF2-40B4-BE49-F238E27FC236}">
              <a16:creationId xmlns:a16="http://schemas.microsoft.com/office/drawing/2014/main" id="{00000000-0008-0000-0000-00004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36" name="CommandButton1">
          <a:extLst>
            <a:ext uri="{FF2B5EF4-FFF2-40B4-BE49-F238E27FC236}">
              <a16:creationId xmlns:a16="http://schemas.microsoft.com/office/drawing/2014/main" id="{00000000-0008-0000-0000-00005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37" name="CommandButton1">
          <a:extLst>
            <a:ext uri="{FF2B5EF4-FFF2-40B4-BE49-F238E27FC236}">
              <a16:creationId xmlns:a16="http://schemas.microsoft.com/office/drawing/2014/main" id="{00000000-0008-0000-0000-00005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38" name="CommandButton1">
          <a:extLst>
            <a:ext uri="{FF2B5EF4-FFF2-40B4-BE49-F238E27FC236}">
              <a16:creationId xmlns:a16="http://schemas.microsoft.com/office/drawing/2014/main" id="{00000000-0008-0000-0000-00005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39" name="CommandButton1">
          <a:extLst>
            <a:ext uri="{FF2B5EF4-FFF2-40B4-BE49-F238E27FC236}">
              <a16:creationId xmlns:a16="http://schemas.microsoft.com/office/drawing/2014/main" id="{00000000-0008-0000-0000-00005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40" name="CommandButton1">
          <a:extLst>
            <a:ext uri="{FF2B5EF4-FFF2-40B4-BE49-F238E27FC236}">
              <a16:creationId xmlns:a16="http://schemas.microsoft.com/office/drawing/2014/main" id="{00000000-0008-0000-0000-00005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41" name="CommandButton1">
          <a:extLst>
            <a:ext uri="{FF2B5EF4-FFF2-40B4-BE49-F238E27FC236}">
              <a16:creationId xmlns:a16="http://schemas.microsoft.com/office/drawing/2014/main" id="{00000000-0008-0000-0000-00005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42" name="CommandButton1">
          <a:extLst>
            <a:ext uri="{FF2B5EF4-FFF2-40B4-BE49-F238E27FC236}">
              <a16:creationId xmlns:a16="http://schemas.microsoft.com/office/drawing/2014/main" id="{00000000-0008-0000-0000-00005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43" name="CommandButton1">
          <a:extLst>
            <a:ext uri="{FF2B5EF4-FFF2-40B4-BE49-F238E27FC236}">
              <a16:creationId xmlns:a16="http://schemas.microsoft.com/office/drawing/2014/main" id="{00000000-0008-0000-0000-00005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44" name="CommandButton1">
          <a:extLst>
            <a:ext uri="{FF2B5EF4-FFF2-40B4-BE49-F238E27FC236}">
              <a16:creationId xmlns:a16="http://schemas.microsoft.com/office/drawing/2014/main" id="{00000000-0008-0000-0000-00005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45" name="CommandButton1">
          <a:extLst>
            <a:ext uri="{FF2B5EF4-FFF2-40B4-BE49-F238E27FC236}">
              <a16:creationId xmlns:a16="http://schemas.microsoft.com/office/drawing/2014/main" id="{00000000-0008-0000-0000-00005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46" name="CommandButton1">
          <a:extLst>
            <a:ext uri="{FF2B5EF4-FFF2-40B4-BE49-F238E27FC236}">
              <a16:creationId xmlns:a16="http://schemas.microsoft.com/office/drawing/2014/main" id="{00000000-0008-0000-0000-00005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47" name="CommandButton1">
          <a:extLst>
            <a:ext uri="{FF2B5EF4-FFF2-40B4-BE49-F238E27FC236}">
              <a16:creationId xmlns:a16="http://schemas.microsoft.com/office/drawing/2014/main" id="{00000000-0008-0000-0000-00005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48" name="CommandButton1">
          <a:extLst>
            <a:ext uri="{FF2B5EF4-FFF2-40B4-BE49-F238E27FC236}">
              <a16:creationId xmlns:a16="http://schemas.microsoft.com/office/drawing/2014/main" id="{00000000-0008-0000-0000-00005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49" name="CommandButton1">
          <a:extLst>
            <a:ext uri="{FF2B5EF4-FFF2-40B4-BE49-F238E27FC236}">
              <a16:creationId xmlns:a16="http://schemas.microsoft.com/office/drawing/2014/main" id="{00000000-0008-0000-0000-00005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50" name="CommandButton1">
          <a:extLst>
            <a:ext uri="{FF2B5EF4-FFF2-40B4-BE49-F238E27FC236}">
              <a16:creationId xmlns:a16="http://schemas.microsoft.com/office/drawing/2014/main" id="{00000000-0008-0000-0000-00005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51" name="CommandButton1">
          <a:extLst>
            <a:ext uri="{FF2B5EF4-FFF2-40B4-BE49-F238E27FC236}">
              <a16:creationId xmlns:a16="http://schemas.microsoft.com/office/drawing/2014/main" id="{00000000-0008-0000-0000-00005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52" name="CommandButton1">
          <a:extLst>
            <a:ext uri="{FF2B5EF4-FFF2-40B4-BE49-F238E27FC236}">
              <a16:creationId xmlns:a16="http://schemas.microsoft.com/office/drawing/2014/main" id="{00000000-0008-0000-0000-00006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53" name="CommandButton1">
          <a:extLst>
            <a:ext uri="{FF2B5EF4-FFF2-40B4-BE49-F238E27FC236}">
              <a16:creationId xmlns:a16="http://schemas.microsoft.com/office/drawing/2014/main" id="{00000000-0008-0000-0000-00006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54" name="CommandButton1">
          <a:extLst>
            <a:ext uri="{FF2B5EF4-FFF2-40B4-BE49-F238E27FC236}">
              <a16:creationId xmlns:a16="http://schemas.microsoft.com/office/drawing/2014/main" id="{00000000-0008-0000-0000-00006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55" name="CommandButton1">
          <a:extLst>
            <a:ext uri="{FF2B5EF4-FFF2-40B4-BE49-F238E27FC236}">
              <a16:creationId xmlns:a16="http://schemas.microsoft.com/office/drawing/2014/main" id="{00000000-0008-0000-0000-00006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56" name="CommandButton1">
          <a:extLst>
            <a:ext uri="{FF2B5EF4-FFF2-40B4-BE49-F238E27FC236}">
              <a16:creationId xmlns:a16="http://schemas.microsoft.com/office/drawing/2014/main" id="{00000000-0008-0000-0000-00006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57" name="CommandButton1">
          <a:extLst>
            <a:ext uri="{FF2B5EF4-FFF2-40B4-BE49-F238E27FC236}">
              <a16:creationId xmlns:a16="http://schemas.microsoft.com/office/drawing/2014/main" id="{00000000-0008-0000-0000-00006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58" name="CommandButton1">
          <a:extLst>
            <a:ext uri="{FF2B5EF4-FFF2-40B4-BE49-F238E27FC236}">
              <a16:creationId xmlns:a16="http://schemas.microsoft.com/office/drawing/2014/main" id="{00000000-0008-0000-0000-00006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59" name="CommandButton1">
          <a:extLst>
            <a:ext uri="{FF2B5EF4-FFF2-40B4-BE49-F238E27FC236}">
              <a16:creationId xmlns:a16="http://schemas.microsoft.com/office/drawing/2014/main" id="{00000000-0008-0000-0000-00006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60" name="CommandButton1">
          <a:extLst>
            <a:ext uri="{FF2B5EF4-FFF2-40B4-BE49-F238E27FC236}">
              <a16:creationId xmlns:a16="http://schemas.microsoft.com/office/drawing/2014/main" id="{00000000-0008-0000-0000-00006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61" name="CommandButton1">
          <a:extLst>
            <a:ext uri="{FF2B5EF4-FFF2-40B4-BE49-F238E27FC236}">
              <a16:creationId xmlns:a16="http://schemas.microsoft.com/office/drawing/2014/main" id="{00000000-0008-0000-0000-00006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62" name="CommandButton1">
          <a:extLst>
            <a:ext uri="{FF2B5EF4-FFF2-40B4-BE49-F238E27FC236}">
              <a16:creationId xmlns:a16="http://schemas.microsoft.com/office/drawing/2014/main" id="{00000000-0008-0000-0000-00006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63" name="CommandButton1">
          <a:extLst>
            <a:ext uri="{FF2B5EF4-FFF2-40B4-BE49-F238E27FC236}">
              <a16:creationId xmlns:a16="http://schemas.microsoft.com/office/drawing/2014/main" id="{00000000-0008-0000-0000-00006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64" name="CommandButton1">
          <a:extLst>
            <a:ext uri="{FF2B5EF4-FFF2-40B4-BE49-F238E27FC236}">
              <a16:creationId xmlns:a16="http://schemas.microsoft.com/office/drawing/2014/main" id="{00000000-0008-0000-0000-00006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65" name="CommandButton1">
          <a:extLst>
            <a:ext uri="{FF2B5EF4-FFF2-40B4-BE49-F238E27FC236}">
              <a16:creationId xmlns:a16="http://schemas.microsoft.com/office/drawing/2014/main" id="{00000000-0008-0000-0000-00006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66" name="CommandButton1">
          <a:extLst>
            <a:ext uri="{FF2B5EF4-FFF2-40B4-BE49-F238E27FC236}">
              <a16:creationId xmlns:a16="http://schemas.microsoft.com/office/drawing/2014/main" id="{00000000-0008-0000-0000-00006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67" name="CommandButton1">
          <a:extLst>
            <a:ext uri="{FF2B5EF4-FFF2-40B4-BE49-F238E27FC236}">
              <a16:creationId xmlns:a16="http://schemas.microsoft.com/office/drawing/2014/main" id="{00000000-0008-0000-0000-00006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68" name="CommandButton1">
          <a:extLst>
            <a:ext uri="{FF2B5EF4-FFF2-40B4-BE49-F238E27FC236}">
              <a16:creationId xmlns:a16="http://schemas.microsoft.com/office/drawing/2014/main" id="{00000000-0008-0000-0000-00007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69" name="CommandButton1">
          <a:extLst>
            <a:ext uri="{FF2B5EF4-FFF2-40B4-BE49-F238E27FC236}">
              <a16:creationId xmlns:a16="http://schemas.microsoft.com/office/drawing/2014/main" id="{00000000-0008-0000-0000-00007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70" name="CommandButton1">
          <a:extLst>
            <a:ext uri="{FF2B5EF4-FFF2-40B4-BE49-F238E27FC236}">
              <a16:creationId xmlns:a16="http://schemas.microsoft.com/office/drawing/2014/main" id="{00000000-0008-0000-0000-00007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71" name="CommandButton1">
          <a:extLst>
            <a:ext uri="{FF2B5EF4-FFF2-40B4-BE49-F238E27FC236}">
              <a16:creationId xmlns:a16="http://schemas.microsoft.com/office/drawing/2014/main" id="{00000000-0008-0000-0000-00007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72" name="CommandButton1">
          <a:extLst>
            <a:ext uri="{FF2B5EF4-FFF2-40B4-BE49-F238E27FC236}">
              <a16:creationId xmlns:a16="http://schemas.microsoft.com/office/drawing/2014/main" id="{00000000-0008-0000-0000-00007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73" name="CommandButton1">
          <a:extLst>
            <a:ext uri="{FF2B5EF4-FFF2-40B4-BE49-F238E27FC236}">
              <a16:creationId xmlns:a16="http://schemas.microsoft.com/office/drawing/2014/main" id="{00000000-0008-0000-0000-00007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74" name="CommandButton1">
          <a:extLst>
            <a:ext uri="{FF2B5EF4-FFF2-40B4-BE49-F238E27FC236}">
              <a16:creationId xmlns:a16="http://schemas.microsoft.com/office/drawing/2014/main" id="{00000000-0008-0000-0000-00007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75" name="CommandButton1">
          <a:extLst>
            <a:ext uri="{FF2B5EF4-FFF2-40B4-BE49-F238E27FC236}">
              <a16:creationId xmlns:a16="http://schemas.microsoft.com/office/drawing/2014/main" id="{00000000-0008-0000-0000-00007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76" name="CommandButton1">
          <a:extLst>
            <a:ext uri="{FF2B5EF4-FFF2-40B4-BE49-F238E27FC236}">
              <a16:creationId xmlns:a16="http://schemas.microsoft.com/office/drawing/2014/main" id="{00000000-0008-0000-0000-00007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77" name="CommandButton1">
          <a:extLst>
            <a:ext uri="{FF2B5EF4-FFF2-40B4-BE49-F238E27FC236}">
              <a16:creationId xmlns:a16="http://schemas.microsoft.com/office/drawing/2014/main" id="{00000000-0008-0000-0000-00007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78" name="CommandButton1">
          <a:extLst>
            <a:ext uri="{FF2B5EF4-FFF2-40B4-BE49-F238E27FC236}">
              <a16:creationId xmlns:a16="http://schemas.microsoft.com/office/drawing/2014/main" id="{00000000-0008-0000-0000-00007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79" name="CommandButton1">
          <a:extLst>
            <a:ext uri="{FF2B5EF4-FFF2-40B4-BE49-F238E27FC236}">
              <a16:creationId xmlns:a16="http://schemas.microsoft.com/office/drawing/2014/main" id="{00000000-0008-0000-0000-00007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80" name="CommandButton1">
          <a:extLst>
            <a:ext uri="{FF2B5EF4-FFF2-40B4-BE49-F238E27FC236}">
              <a16:creationId xmlns:a16="http://schemas.microsoft.com/office/drawing/2014/main" id="{00000000-0008-0000-0000-00007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81" name="CommandButton1">
          <a:extLst>
            <a:ext uri="{FF2B5EF4-FFF2-40B4-BE49-F238E27FC236}">
              <a16:creationId xmlns:a16="http://schemas.microsoft.com/office/drawing/2014/main" id="{00000000-0008-0000-0000-00007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82" name="CommandButton1">
          <a:extLst>
            <a:ext uri="{FF2B5EF4-FFF2-40B4-BE49-F238E27FC236}">
              <a16:creationId xmlns:a16="http://schemas.microsoft.com/office/drawing/2014/main" id="{00000000-0008-0000-0000-00007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83" name="CommandButton1">
          <a:extLst>
            <a:ext uri="{FF2B5EF4-FFF2-40B4-BE49-F238E27FC236}">
              <a16:creationId xmlns:a16="http://schemas.microsoft.com/office/drawing/2014/main" id="{00000000-0008-0000-0000-00007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84" name="CommandButton1">
          <a:extLst>
            <a:ext uri="{FF2B5EF4-FFF2-40B4-BE49-F238E27FC236}">
              <a16:creationId xmlns:a16="http://schemas.microsoft.com/office/drawing/2014/main" id="{00000000-0008-0000-0000-00008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85" name="CommandButton1">
          <a:extLst>
            <a:ext uri="{FF2B5EF4-FFF2-40B4-BE49-F238E27FC236}">
              <a16:creationId xmlns:a16="http://schemas.microsoft.com/office/drawing/2014/main" id="{00000000-0008-0000-0000-00008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86" name="CommandButton1">
          <a:extLst>
            <a:ext uri="{FF2B5EF4-FFF2-40B4-BE49-F238E27FC236}">
              <a16:creationId xmlns:a16="http://schemas.microsoft.com/office/drawing/2014/main" id="{00000000-0008-0000-0000-00008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87" name="CommandButton1">
          <a:extLst>
            <a:ext uri="{FF2B5EF4-FFF2-40B4-BE49-F238E27FC236}">
              <a16:creationId xmlns:a16="http://schemas.microsoft.com/office/drawing/2014/main" id="{00000000-0008-0000-0000-00008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88" name="CommandButton1">
          <a:extLst>
            <a:ext uri="{FF2B5EF4-FFF2-40B4-BE49-F238E27FC236}">
              <a16:creationId xmlns:a16="http://schemas.microsoft.com/office/drawing/2014/main" id="{00000000-0008-0000-0000-00008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89" name="CommandButton1">
          <a:extLst>
            <a:ext uri="{FF2B5EF4-FFF2-40B4-BE49-F238E27FC236}">
              <a16:creationId xmlns:a16="http://schemas.microsoft.com/office/drawing/2014/main" id="{00000000-0008-0000-0000-00008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90" name="CommandButton1">
          <a:extLst>
            <a:ext uri="{FF2B5EF4-FFF2-40B4-BE49-F238E27FC236}">
              <a16:creationId xmlns:a16="http://schemas.microsoft.com/office/drawing/2014/main" id="{00000000-0008-0000-0000-00008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91" name="CommandButton1">
          <a:extLst>
            <a:ext uri="{FF2B5EF4-FFF2-40B4-BE49-F238E27FC236}">
              <a16:creationId xmlns:a16="http://schemas.microsoft.com/office/drawing/2014/main" id="{00000000-0008-0000-0000-00008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92" name="CommandButton1">
          <a:extLst>
            <a:ext uri="{FF2B5EF4-FFF2-40B4-BE49-F238E27FC236}">
              <a16:creationId xmlns:a16="http://schemas.microsoft.com/office/drawing/2014/main" id="{00000000-0008-0000-0000-00008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93" name="CommandButton1">
          <a:extLst>
            <a:ext uri="{FF2B5EF4-FFF2-40B4-BE49-F238E27FC236}">
              <a16:creationId xmlns:a16="http://schemas.microsoft.com/office/drawing/2014/main" id="{00000000-0008-0000-0000-00008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94" name="CommandButton1">
          <a:extLst>
            <a:ext uri="{FF2B5EF4-FFF2-40B4-BE49-F238E27FC236}">
              <a16:creationId xmlns:a16="http://schemas.microsoft.com/office/drawing/2014/main" id="{00000000-0008-0000-0000-00008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95" name="CommandButton1">
          <a:extLst>
            <a:ext uri="{FF2B5EF4-FFF2-40B4-BE49-F238E27FC236}">
              <a16:creationId xmlns:a16="http://schemas.microsoft.com/office/drawing/2014/main" id="{00000000-0008-0000-0000-00008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96" name="CommandButton1">
          <a:extLst>
            <a:ext uri="{FF2B5EF4-FFF2-40B4-BE49-F238E27FC236}">
              <a16:creationId xmlns:a16="http://schemas.microsoft.com/office/drawing/2014/main" id="{00000000-0008-0000-0000-00008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97" name="CommandButton1">
          <a:extLst>
            <a:ext uri="{FF2B5EF4-FFF2-40B4-BE49-F238E27FC236}">
              <a16:creationId xmlns:a16="http://schemas.microsoft.com/office/drawing/2014/main" id="{00000000-0008-0000-0000-00008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98" name="CommandButton1">
          <a:extLst>
            <a:ext uri="{FF2B5EF4-FFF2-40B4-BE49-F238E27FC236}">
              <a16:creationId xmlns:a16="http://schemas.microsoft.com/office/drawing/2014/main" id="{00000000-0008-0000-0000-00008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799" name="CommandButton1">
          <a:extLst>
            <a:ext uri="{FF2B5EF4-FFF2-40B4-BE49-F238E27FC236}">
              <a16:creationId xmlns:a16="http://schemas.microsoft.com/office/drawing/2014/main" id="{00000000-0008-0000-0000-00008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00" name="CommandButton1">
          <a:extLst>
            <a:ext uri="{FF2B5EF4-FFF2-40B4-BE49-F238E27FC236}">
              <a16:creationId xmlns:a16="http://schemas.microsoft.com/office/drawing/2014/main" id="{00000000-0008-0000-0000-00009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01" name="CommandButton1">
          <a:extLst>
            <a:ext uri="{FF2B5EF4-FFF2-40B4-BE49-F238E27FC236}">
              <a16:creationId xmlns:a16="http://schemas.microsoft.com/office/drawing/2014/main" id="{00000000-0008-0000-0000-00009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02" name="CommandButton1">
          <a:extLst>
            <a:ext uri="{FF2B5EF4-FFF2-40B4-BE49-F238E27FC236}">
              <a16:creationId xmlns:a16="http://schemas.microsoft.com/office/drawing/2014/main" id="{00000000-0008-0000-0000-00009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03" name="CommandButton1">
          <a:extLst>
            <a:ext uri="{FF2B5EF4-FFF2-40B4-BE49-F238E27FC236}">
              <a16:creationId xmlns:a16="http://schemas.microsoft.com/office/drawing/2014/main" id="{00000000-0008-0000-0000-00009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04" name="CommandButton1">
          <a:extLst>
            <a:ext uri="{FF2B5EF4-FFF2-40B4-BE49-F238E27FC236}">
              <a16:creationId xmlns:a16="http://schemas.microsoft.com/office/drawing/2014/main" id="{00000000-0008-0000-0000-00009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05" name="CommandButton1">
          <a:extLst>
            <a:ext uri="{FF2B5EF4-FFF2-40B4-BE49-F238E27FC236}">
              <a16:creationId xmlns:a16="http://schemas.microsoft.com/office/drawing/2014/main" id="{00000000-0008-0000-0000-00009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06" name="CommandButton1">
          <a:extLst>
            <a:ext uri="{FF2B5EF4-FFF2-40B4-BE49-F238E27FC236}">
              <a16:creationId xmlns:a16="http://schemas.microsoft.com/office/drawing/2014/main" id="{00000000-0008-0000-0000-00009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07" name="CommandButton1">
          <a:extLst>
            <a:ext uri="{FF2B5EF4-FFF2-40B4-BE49-F238E27FC236}">
              <a16:creationId xmlns:a16="http://schemas.microsoft.com/office/drawing/2014/main" id="{00000000-0008-0000-0000-00009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08" name="CommandButton1">
          <a:extLst>
            <a:ext uri="{FF2B5EF4-FFF2-40B4-BE49-F238E27FC236}">
              <a16:creationId xmlns:a16="http://schemas.microsoft.com/office/drawing/2014/main" id="{00000000-0008-0000-0000-00009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09" name="CommandButton1">
          <a:extLst>
            <a:ext uri="{FF2B5EF4-FFF2-40B4-BE49-F238E27FC236}">
              <a16:creationId xmlns:a16="http://schemas.microsoft.com/office/drawing/2014/main" id="{00000000-0008-0000-0000-00009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10" name="CommandButton1">
          <a:extLst>
            <a:ext uri="{FF2B5EF4-FFF2-40B4-BE49-F238E27FC236}">
              <a16:creationId xmlns:a16="http://schemas.microsoft.com/office/drawing/2014/main" id="{00000000-0008-0000-0000-00009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11" name="CommandButton1">
          <a:extLst>
            <a:ext uri="{FF2B5EF4-FFF2-40B4-BE49-F238E27FC236}">
              <a16:creationId xmlns:a16="http://schemas.microsoft.com/office/drawing/2014/main" id="{00000000-0008-0000-0000-00009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12" name="CommandButton1">
          <a:extLst>
            <a:ext uri="{FF2B5EF4-FFF2-40B4-BE49-F238E27FC236}">
              <a16:creationId xmlns:a16="http://schemas.microsoft.com/office/drawing/2014/main" id="{00000000-0008-0000-0000-00009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13" name="CommandButton1">
          <a:extLst>
            <a:ext uri="{FF2B5EF4-FFF2-40B4-BE49-F238E27FC236}">
              <a16:creationId xmlns:a16="http://schemas.microsoft.com/office/drawing/2014/main" id="{00000000-0008-0000-0000-00009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14" name="CommandButton1">
          <a:extLst>
            <a:ext uri="{FF2B5EF4-FFF2-40B4-BE49-F238E27FC236}">
              <a16:creationId xmlns:a16="http://schemas.microsoft.com/office/drawing/2014/main" id="{00000000-0008-0000-0000-00009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15" name="CommandButton1">
          <a:extLst>
            <a:ext uri="{FF2B5EF4-FFF2-40B4-BE49-F238E27FC236}">
              <a16:creationId xmlns:a16="http://schemas.microsoft.com/office/drawing/2014/main" id="{00000000-0008-0000-0000-00009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16" name="CommandButton1">
          <a:extLst>
            <a:ext uri="{FF2B5EF4-FFF2-40B4-BE49-F238E27FC236}">
              <a16:creationId xmlns:a16="http://schemas.microsoft.com/office/drawing/2014/main" id="{00000000-0008-0000-0000-0000A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17" name="CommandButton1">
          <a:extLst>
            <a:ext uri="{FF2B5EF4-FFF2-40B4-BE49-F238E27FC236}">
              <a16:creationId xmlns:a16="http://schemas.microsoft.com/office/drawing/2014/main" id="{00000000-0008-0000-0000-0000A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18" name="CommandButton1">
          <a:extLst>
            <a:ext uri="{FF2B5EF4-FFF2-40B4-BE49-F238E27FC236}">
              <a16:creationId xmlns:a16="http://schemas.microsoft.com/office/drawing/2014/main" id="{00000000-0008-0000-0000-0000A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19" name="CommandButton1">
          <a:extLst>
            <a:ext uri="{FF2B5EF4-FFF2-40B4-BE49-F238E27FC236}">
              <a16:creationId xmlns:a16="http://schemas.microsoft.com/office/drawing/2014/main" id="{00000000-0008-0000-0000-0000A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20" name="CommandButton1">
          <a:extLst>
            <a:ext uri="{FF2B5EF4-FFF2-40B4-BE49-F238E27FC236}">
              <a16:creationId xmlns:a16="http://schemas.microsoft.com/office/drawing/2014/main" id="{00000000-0008-0000-0000-0000A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21" name="CommandButton1">
          <a:extLst>
            <a:ext uri="{FF2B5EF4-FFF2-40B4-BE49-F238E27FC236}">
              <a16:creationId xmlns:a16="http://schemas.microsoft.com/office/drawing/2014/main" id="{00000000-0008-0000-0000-0000A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22" name="CommandButton1">
          <a:extLst>
            <a:ext uri="{FF2B5EF4-FFF2-40B4-BE49-F238E27FC236}">
              <a16:creationId xmlns:a16="http://schemas.microsoft.com/office/drawing/2014/main" id="{00000000-0008-0000-0000-0000A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23" name="CommandButton1">
          <a:extLst>
            <a:ext uri="{FF2B5EF4-FFF2-40B4-BE49-F238E27FC236}">
              <a16:creationId xmlns:a16="http://schemas.microsoft.com/office/drawing/2014/main" id="{00000000-0008-0000-0000-0000A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24" name="CommandButton1">
          <a:extLst>
            <a:ext uri="{FF2B5EF4-FFF2-40B4-BE49-F238E27FC236}">
              <a16:creationId xmlns:a16="http://schemas.microsoft.com/office/drawing/2014/main" id="{00000000-0008-0000-0000-0000A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25" name="CommandButton1">
          <a:extLst>
            <a:ext uri="{FF2B5EF4-FFF2-40B4-BE49-F238E27FC236}">
              <a16:creationId xmlns:a16="http://schemas.microsoft.com/office/drawing/2014/main" id="{00000000-0008-0000-0000-0000A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26" name="CommandButton1">
          <a:extLst>
            <a:ext uri="{FF2B5EF4-FFF2-40B4-BE49-F238E27FC236}">
              <a16:creationId xmlns:a16="http://schemas.microsoft.com/office/drawing/2014/main" id="{00000000-0008-0000-0000-0000A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27" name="CommandButton1">
          <a:extLst>
            <a:ext uri="{FF2B5EF4-FFF2-40B4-BE49-F238E27FC236}">
              <a16:creationId xmlns:a16="http://schemas.microsoft.com/office/drawing/2014/main" id="{00000000-0008-0000-0000-0000A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28" name="CommandButton1">
          <a:extLst>
            <a:ext uri="{FF2B5EF4-FFF2-40B4-BE49-F238E27FC236}">
              <a16:creationId xmlns:a16="http://schemas.microsoft.com/office/drawing/2014/main" id="{00000000-0008-0000-0000-0000A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29" name="CommandButton1">
          <a:extLst>
            <a:ext uri="{FF2B5EF4-FFF2-40B4-BE49-F238E27FC236}">
              <a16:creationId xmlns:a16="http://schemas.microsoft.com/office/drawing/2014/main" id="{00000000-0008-0000-0000-0000A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30" name="CommandButton1">
          <a:extLst>
            <a:ext uri="{FF2B5EF4-FFF2-40B4-BE49-F238E27FC236}">
              <a16:creationId xmlns:a16="http://schemas.microsoft.com/office/drawing/2014/main" id="{00000000-0008-0000-0000-0000A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31" name="CommandButton1">
          <a:extLst>
            <a:ext uri="{FF2B5EF4-FFF2-40B4-BE49-F238E27FC236}">
              <a16:creationId xmlns:a16="http://schemas.microsoft.com/office/drawing/2014/main" id="{00000000-0008-0000-0000-0000A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32" name="CommandButton1">
          <a:extLst>
            <a:ext uri="{FF2B5EF4-FFF2-40B4-BE49-F238E27FC236}">
              <a16:creationId xmlns:a16="http://schemas.microsoft.com/office/drawing/2014/main" id="{00000000-0008-0000-0000-0000B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33" name="CommandButton1">
          <a:extLst>
            <a:ext uri="{FF2B5EF4-FFF2-40B4-BE49-F238E27FC236}">
              <a16:creationId xmlns:a16="http://schemas.microsoft.com/office/drawing/2014/main" id="{00000000-0008-0000-0000-0000B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34" name="CommandButton1">
          <a:extLst>
            <a:ext uri="{FF2B5EF4-FFF2-40B4-BE49-F238E27FC236}">
              <a16:creationId xmlns:a16="http://schemas.microsoft.com/office/drawing/2014/main" id="{00000000-0008-0000-0000-0000B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35" name="CommandButton1">
          <a:extLst>
            <a:ext uri="{FF2B5EF4-FFF2-40B4-BE49-F238E27FC236}">
              <a16:creationId xmlns:a16="http://schemas.microsoft.com/office/drawing/2014/main" id="{00000000-0008-0000-0000-0000B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36" name="CommandButton1">
          <a:extLst>
            <a:ext uri="{FF2B5EF4-FFF2-40B4-BE49-F238E27FC236}">
              <a16:creationId xmlns:a16="http://schemas.microsoft.com/office/drawing/2014/main" id="{00000000-0008-0000-0000-0000B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37" name="CommandButton1">
          <a:extLst>
            <a:ext uri="{FF2B5EF4-FFF2-40B4-BE49-F238E27FC236}">
              <a16:creationId xmlns:a16="http://schemas.microsoft.com/office/drawing/2014/main" id="{00000000-0008-0000-0000-0000B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38" name="CommandButton1">
          <a:extLst>
            <a:ext uri="{FF2B5EF4-FFF2-40B4-BE49-F238E27FC236}">
              <a16:creationId xmlns:a16="http://schemas.microsoft.com/office/drawing/2014/main" id="{00000000-0008-0000-0000-0000B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39" name="CommandButton1">
          <a:extLst>
            <a:ext uri="{FF2B5EF4-FFF2-40B4-BE49-F238E27FC236}">
              <a16:creationId xmlns:a16="http://schemas.microsoft.com/office/drawing/2014/main" id="{00000000-0008-0000-0000-0000B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40" name="CommandButton1">
          <a:extLst>
            <a:ext uri="{FF2B5EF4-FFF2-40B4-BE49-F238E27FC236}">
              <a16:creationId xmlns:a16="http://schemas.microsoft.com/office/drawing/2014/main" id="{00000000-0008-0000-0000-0000B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41" name="CommandButton1">
          <a:extLst>
            <a:ext uri="{FF2B5EF4-FFF2-40B4-BE49-F238E27FC236}">
              <a16:creationId xmlns:a16="http://schemas.microsoft.com/office/drawing/2014/main" id="{00000000-0008-0000-0000-0000B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42" name="CommandButton1">
          <a:extLst>
            <a:ext uri="{FF2B5EF4-FFF2-40B4-BE49-F238E27FC236}">
              <a16:creationId xmlns:a16="http://schemas.microsoft.com/office/drawing/2014/main" id="{00000000-0008-0000-0000-0000B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43" name="CommandButton1">
          <a:extLst>
            <a:ext uri="{FF2B5EF4-FFF2-40B4-BE49-F238E27FC236}">
              <a16:creationId xmlns:a16="http://schemas.microsoft.com/office/drawing/2014/main" id="{00000000-0008-0000-0000-0000B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44" name="CommandButton1">
          <a:extLst>
            <a:ext uri="{FF2B5EF4-FFF2-40B4-BE49-F238E27FC236}">
              <a16:creationId xmlns:a16="http://schemas.microsoft.com/office/drawing/2014/main" id="{00000000-0008-0000-0000-0000B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45" name="CommandButton1">
          <a:extLst>
            <a:ext uri="{FF2B5EF4-FFF2-40B4-BE49-F238E27FC236}">
              <a16:creationId xmlns:a16="http://schemas.microsoft.com/office/drawing/2014/main" id="{00000000-0008-0000-0000-0000B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46" name="CommandButton1">
          <a:extLst>
            <a:ext uri="{FF2B5EF4-FFF2-40B4-BE49-F238E27FC236}">
              <a16:creationId xmlns:a16="http://schemas.microsoft.com/office/drawing/2014/main" id="{00000000-0008-0000-0000-0000B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47" name="CommandButton1">
          <a:extLst>
            <a:ext uri="{FF2B5EF4-FFF2-40B4-BE49-F238E27FC236}">
              <a16:creationId xmlns:a16="http://schemas.microsoft.com/office/drawing/2014/main" id="{00000000-0008-0000-0000-0000B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48" name="CommandButton1">
          <a:extLst>
            <a:ext uri="{FF2B5EF4-FFF2-40B4-BE49-F238E27FC236}">
              <a16:creationId xmlns:a16="http://schemas.microsoft.com/office/drawing/2014/main" id="{00000000-0008-0000-0000-0000C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49" name="CommandButton1">
          <a:extLst>
            <a:ext uri="{FF2B5EF4-FFF2-40B4-BE49-F238E27FC236}">
              <a16:creationId xmlns:a16="http://schemas.microsoft.com/office/drawing/2014/main" id="{00000000-0008-0000-0000-0000C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50" name="CommandButton1">
          <a:extLst>
            <a:ext uri="{FF2B5EF4-FFF2-40B4-BE49-F238E27FC236}">
              <a16:creationId xmlns:a16="http://schemas.microsoft.com/office/drawing/2014/main" id="{00000000-0008-0000-0000-0000C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51" name="CommandButton1">
          <a:extLst>
            <a:ext uri="{FF2B5EF4-FFF2-40B4-BE49-F238E27FC236}">
              <a16:creationId xmlns:a16="http://schemas.microsoft.com/office/drawing/2014/main" id="{00000000-0008-0000-0000-0000C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52" name="CommandButton1">
          <a:extLst>
            <a:ext uri="{FF2B5EF4-FFF2-40B4-BE49-F238E27FC236}">
              <a16:creationId xmlns:a16="http://schemas.microsoft.com/office/drawing/2014/main" id="{00000000-0008-0000-0000-0000C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53" name="CommandButton1">
          <a:extLst>
            <a:ext uri="{FF2B5EF4-FFF2-40B4-BE49-F238E27FC236}">
              <a16:creationId xmlns:a16="http://schemas.microsoft.com/office/drawing/2014/main" id="{00000000-0008-0000-0000-0000C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54" name="CommandButton1">
          <a:extLst>
            <a:ext uri="{FF2B5EF4-FFF2-40B4-BE49-F238E27FC236}">
              <a16:creationId xmlns:a16="http://schemas.microsoft.com/office/drawing/2014/main" id="{00000000-0008-0000-0000-0000C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55" name="CommandButton1">
          <a:extLst>
            <a:ext uri="{FF2B5EF4-FFF2-40B4-BE49-F238E27FC236}">
              <a16:creationId xmlns:a16="http://schemas.microsoft.com/office/drawing/2014/main" id="{00000000-0008-0000-0000-0000C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56" name="CommandButton1">
          <a:extLst>
            <a:ext uri="{FF2B5EF4-FFF2-40B4-BE49-F238E27FC236}">
              <a16:creationId xmlns:a16="http://schemas.microsoft.com/office/drawing/2014/main" id="{00000000-0008-0000-0000-0000C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57" name="CommandButton1">
          <a:extLst>
            <a:ext uri="{FF2B5EF4-FFF2-40B4-BE49-F238E27FC236}">
              <a16:creationId xmlns:a16="http://schemas.microsoft.com/office/drawing/2014/main" id="{00000000-0008-0000-0000-0000C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58" name="CommandButton1">
          <a:extLst>
            <a:ext uri="{FF2B5EF4-FFF2-40B4-BE49-F238E27FC236}">
              <a16:creationId xmlns:a16="http://schemas.microsoft.com/office/drawing/2014/main" id="{00000000-0008-0000-0000-0000C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59" name="CommandButton1">
          <a:extLst>
            <a:ext uri="{FF2B5EF4-FFF2-40B4-BE49-F238E27FC236}">
              <a16:creationId xmlns:a16="http://schemas.microsoft.com/office/drawing/2014/main" id="{00000000-0008-0000-0000-0000C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60" name="CommandButton1">
          <a:extLst>
            <a:ext uri="{FF2B5EF4-FFF2-40B4-BE49-F238E27FC236}">
              <a16:creationId xmlns:a16="http://schemas.microsoft.com/office/drawing/2014/main" id="{00000000-0008-0000-0000-0000C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61" name="CommandButton1">
          <a:extLst>
            <a:ext uri="{FF2B5EF4-FFF2-40B4-BE49-F238E27FC236}">
              <a16:creationId xmlns:a16="http://schemas.microsoft.com/office/drawing/2014/main" id="{00000000-0008-0000-0000-0000C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62" name="CommandButton1">
          <a:extLst>
            <a:ext uri="{FF2B5EF4-FFF2-40B4-BE49-F238E27FC236}">
              <a16:creationId xmlns:a16="http://schemas.microsoft.com/office/drawing/2014/main" id="{00000000-0008-0000-0000-0000C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63" name="CommandButton1">
          <a:extLst>
            <a:ext uri="{FF2B5EF4-FFF2-40B4-BE49-F238E27FC236}">
              <a16:creationId xmlns:a16="http://schemas.microsoft.com/office/drawing/2014/main" id="{00000000-0008-0000-0000-0000C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64" name="CommandButton1">
          <a:extLst>
            <a:ext uri="{FF2B5EF4-FFF2-40B4-BE49-F238E27FC236}">
              <a16:creationId xmlns:a16="http://schemas.microsoft.com/office/drawing/2014/main" id="{00000000-0008-0000-0000-0000D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65" name="CommandButton1">
          <a:extLst>
            <a:ext uri="{FF2B5EF4-FFF2-40B4-BE49-F238E27FC236}">
              <a16:creationId xmlns:a16="http://schemas.microsoft.com/office/drawing/2014/main" id="{00000000-0008-0000-0000-0000D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66" name="CommandButton1">
          <a:extLst>
            <a:ext uri="{FF2B5EF4-FFF2-40B4-BE49-F238E27FC236}">
              <a16:creationId xmlns:a16="http://schemas.microsoft.com/office/drawing/2014/main" id="{00000000-0008-0000-0000-0000D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67" name="CommandButton1">
          <a:extLst>
            <a:ext uri="{FF2B5EF4-FFF2-40B4-BE49-F238E27FC236}">
              <a16:creationId xmlns:a16="http://schemas.microsoft.com/office/drawing/2014/main" id="{00000000-0008-0000-0000-0000D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68" name="CommandButton1">
          <a:extLst>
            <a:ext uri="{FF2B5EF4-FFF2-40B4-BE49-F238E27FC236}">
              <a16:creationId xmlns:a16="http://schemas.microsoft.com/office/drawing/2014/main" id="{00000000-0008-0000-0000-0000D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69" name="CommandButton1">
          <a:extLst>
            <a:ext uri="{FF2B5EF4-FFF2-40B4-BE49-F238E27FC236}">
              <a16:creationId xmlns:a16="http://schemas.microsoft.com/office/drawing/2014/main" id="{00000000-0008-0000-0000-0000D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70" name="CommandButton1">
          <a:extLst>
            <a:ext uri="{FF2B5EF4-FFF2-40B4-BE49-F238E27FC236}">
              <a16:creationId xmlns:a16="http://schemas.microsoft.com/office/drawing/2014/main" id="{00000000-0008-0000-0000-0000D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71" name="CommandButton1">
          <a:extLst>
            <a:ext uri="{FF2B5EF4-FFF2-40B4-BE49-F238E27FC236}">
              <a16:creationId xmlns:a16="http://schemas.microsoft.com/office/drawing/2014/main" id="{00000000-0008-0000-0000-0000D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72" name="CommandButton1">
          <a:extLst>
            <a:ext uri="{FF2B5EF4-FFF2-40B4-BE49-F238E27FC236}">
              <a16:creationId xmlns:a16="http://schemas.microsoft.com/office/drawing/2014/main" id="{00000000-0008-0000-0000-0000D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73" name="CommandButton1">
          <a:extLst>
            <a:ext uri="{FF2B5EF4-FFF2-40B4-BE49-F238E27FC236}">
              <a16:creationId xmlns:a16="http://schemas.microsoft.com/office/drawing/2014/main" id="{00000000-0008-0000-0000-0000D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74" name="CommandButton1">
          <a:extLst>
            <a:ext uri="{FF2B5EF4-FFF2-40B4-BE49-F238E27FC236}">
              <a16:creationId xmlns:a16="http://schemas.microsoft.com/office/drawing/2014/main" id="{00000000-0008-0000-0000-0000D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75" name="CommandButton1">
          <a:extLst>
            <a:ext uri="{FF2B5EF4-FFF2-40B4-BE49-F238E27FC236}">
              <a16:creationId xmlns:a16="http://schemas.microsoft.com/office/drawing/2014/main" id="{00000000-0008-0000-0000-0000D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76" name="CommandButton1">
          <a:extLst>
            <a:ext uri="{FF2B5EF4-FFF2-40B4-BE49-F238E27FC236}">
              <a16:creationId xmlns:a16="http://schemas.microsoft.com/office/drawing/2014/main" id="{00000000-0008-0000-0000-0000D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77" name="CommandButton1">
          <a:extLst>
            <a:ext uri="{FF2B5EF4-FFF2-40B4-BE49-F238E27FC236}">
              <a16:creationId xmlns:a16="http://schemas.microsoft.com/office/drawing/2014/main" id="{00000000-0008-0000-0000-0000D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78" name="CommandButton1">
          <a:extLst>
            <a:ext uri="{FF2B5EF4-FFF2-40B4-BE49-F238E27FC236}">
              <a16:creationId xmlns:a16="http://schemas.microsoft.com/office/drawing/2014/main" id="{00000000-0008-0000-0000-0000D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79" name="CommandButton1">
          <a:extLst>
            <a:ext uri="{FF2B5EF4-FFF2-40B4-BE49-F238E27FC236}">
              <a16:creationId xmlns:a16="http://schemas.microsoft.com/office/drawing/2014/main" id="{00000000-0008-0000-0000-0000D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80" name="CommandButton1">
          <a:extLst>
            <a:ext uri="{FF2B5EF4-FFF2-40B4-BE49-F238E27FC236}">
              <a16:creationId xmlns:a16="http://schemas.microsoft.com/office/drawing/2014/main" id="{00000000-0008-0000-0000-0000E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81" name="CommandButton1">
          <a:extLst>
            <a:ext uri="{FF2B5EF4-FFF2-40B4-BE49-F238E27FC236}">
              <a16:creationId xmlns:a16="http://schemas.microsoft.com/office/drawing/2014/main" id="{00000000-0008-0000-0000-0000E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82" name="CommandButton1">
          <a:extLst>
            <a:ext uri="{FF2B5EF4-FFF2-40B4-BE49-F238E27FC236}">
              <a16:creationId xmlns:a16="http://schemas.microsoft.com/office/drawing/2014/main" id="{00000000-0008-0000-0000-0000E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83" name="CommandButton1">
          <a:extLst>
            <a:ext uri="{FF2B5EF4-FFF2-40B4-BE49-F238E27FC236}">
              <a16:creationId xmlns:a16="http://schemas.microsoft.com/office/drawing/2014/main" id="{00000000-0008-0000-0000-0000E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84" name="CommandButton1">
          <a:extLst>
            <a:ext uri="{FF2B5EF4-FFF2-40B4-BE49-F238E27FC236}">
              <a16:creationId xmlns:a16="http://schemas.microsoft.com/office/drawing/2014/main" id="{00000000-0008-0000-0000-0000E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85" name="CommandButton1">
          <a:extLst>
            <a:ext uri="{FF2B5EF4-FFF2-40B4-BE49-F238E27FC236}">
              <a16:creationId xmlns:a16="http://schemas.microsoft.com/office/drawing/2014/main" id="{00000000-0008-0000-0000-0000E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86" name="CommandButton1">
          <a:extLst>
            <a:ext uri="{FF2B5EF4-FFF2-40B4-BE49-F238E27FC236}">
              <a16:creationId xmlns:a16="http://schemas.microsoft.com/office/drawing/2014/main" id="{00000000-0008-0000-0000-0000E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87" name="CommandButton1">
          <a:extLst>
            <a:ext uri="{FF2B5EF4-FFF2-40B4-BE49-F238E27FC236}">
              <a16:creationId xmlns:a16="http://schemas.microsoft.com/office/drawing/2014/main" id="{00000000-0008-0000-0000-0000E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88" name="CommandButton1">
          <a:extLst>
            <a:ext uri="{FF2B5EF4-FFF2-40B4-BE49-F238E27FC236}">
              <a16:creationId xmlns:a16="http://schemas.microsoft.com/office/drawing/2014/main" id="{00000000-0008-0000-0000-0000E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89" name="CommandButton1">
          <a:extLst>
            <a:ext uri="{FF2B5EF4-FFF2-40B4-BE49-F238E27FC236}">
              <a16:creationId xmlns:a16="http://schemas.microsoft.com/office/drawing/2014/main" id="{00000000-0008-0000-0000-0000E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90" name="CommandButton1">
          <a:extLst>
            <a:ext uri="{FF2B5EF4-FFF2-40B4-BE49-F238E27FC236}">
              <a16:creationId xmlns:a16="http://schemas.microsoft.com/office/drawing/2014/main" id="{00000000-0008-0000-0000-0000E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91" name="CommandButton1">
          <a:extLst>
            <a:ext uri="{FF2B5EF4-FFF2-40B4-BE49-F238E27FC236}">
              <a16:creationId xmlns:a16="http://schemas.microsoft.com/office/drawing/2014/main" id="{00000000-0008-0000-0000-0000E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92" name="CommandButton1">
          <a:extLst>
            <a:ext uri="{FF2B5EF4-FFF2-40B4-BE49-F238E27FC236}">
              <a16:creationId xmlns:a16="http://schemas.microsoft.com/office/drawing/2014/main" id="{00000000-0008-0000-0000-0000E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93" name="CommandButton1">
          <a:extLst>
            <a:ext uri="{FF2B5EF4-FFF2-40B4-BE49-F238E27FC236}">
              <a16:creationId xmlns:a16="http://schemas.microsoft.com/office/drawing/2014/main" id="{00000000-0008-0000-0000-0000E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94" name="CommandButton1">
          <a:extLst>
            <a:ext uri="{FF2B5EF4-FFF2-40B4-BE49-F238E27FC236}">
              <a16:creationId xmlns:a16="http://schemas.microsoft.com/office/drawing/2014/main" id="{00000000-0008-0000-0000-0000E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95" name="CommandButton1">
          <a:extLst>
            <a:ext uri="{FF2B5EF4-FFF2-40B4-BE49-F238E27FC236}">
              <a16:creationId xmlns:a16="http://schemas.microsoft.com/office/drawing/2014/main" id="{00000000-0008-0000-0000-0000E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96" name="CommandButton1">
          <a:extLst>
            <a:ext uri="{FF2B5EF4-FFF2-40B4-BE49-F238E27FC236}">
              <a16:creationId xmlns:a16="http://schemas.microsoft.com/office/drawing/2014/main" id="{00000000-0008-0000-0000-0000F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97" name="CommandButton1">
          <a:extLst>
            <a:ext uri="{FF2B5EF4-FFF2-40B4-BE49-F238E27FC236}">
              <a16:creationId xmlns:a16="http://schemas.microsoft.com/office/drawing/2014/main" id="{00000000-0008-0000-0000-0000F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98" name="CommandButton1">
          <a:extLst>
            <a:ext uri="{FF2B5EF4-FFF2-40B4-BE49-F238E27FC236}">
              <a16:creationId xmlns:a16="http://schemas.microsoft.com/office/drawing/2014/main" id="{00000000-0008-0000-0000-0000F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899" name="CommandButton1">
          <a:extLst>
            <a:ext uri="{FF2B5EF4-FFF2-40B4-BE49-F238E27FC236}">
              <a16:creationId xmlns:a16="http://schemas.microsoft.com/office/drawing/2014/main" id="{00000000-0008-0000-0000-0000F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00" name="CommandButton1">
          <a:extLst>
            <a:ext uri="{FF2B5EF4-FFF2-40B4-BE49-F238E27FC236}">
              <a16:creationId xmlns:a16="http://schemas.microsoft.com/office/drawing/2014/main" id="{00000000-0008-0000-0000-0000F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01" name="CommandButton1">
          <a:extLst>
            <a:ext uri="{FF2B5EF4-FFF2-40B4-BE49-F238E27FC236}">
              <a16:creationId xmlns:a16="http://schemas.microsoft.com/office/drawing/2014/main" id="{00000000-0008-0000-0000-0000F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02" name="CommandButton1">
          <a:extLst>
            <a:ext uri="{FF2B5EF4-FFF2-40B4-BE49-F238E27FC236}">
              <a16:creationId xmlns:a16="http://schemas.microsoft.com/office/drawing/2014/main" id="{00000000-0008-0000-0000-0000F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03" name="CommandButton1">
          <a:extLst>
            <a:ext uri="{FF2B5EF4-FFF2-40B4-BE49-F238E27FC236}">
              <a16:creationId xmlns:a16="http://schemas.microsoft.com/office/drawing/2014/main" id="{00000000-0008-0000-0000-0000F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04" name="CommandButton1">
          <a:extLst>
            <a:ext uri="{FF2B5EF4-FFF2-40B4-BE49-F238E27FC236}">
              <a16:creationId xmlns:a16="http://schemas.microsoft.com/office/drawing/2014/main" id="{00000000-0008-0000-0000-0000F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05" name="CommandButton1">
          <a:extLst>
            <a:ext uri="{FF2B5EF4-FFF2-40B4-BE49-F238E27FC236}">
              <a16:creationId xmlns:a16="http://schemas.microsoft.com/office/drawing/2014/main" id="{00000000-0008-0000-0000-0000F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06" name="CommandButton1">
          <a:extLst>
            <a:ext uri="{FF2B5EF4-FFF2-40B4-BE49-F238E27FC236}">
              <a16:creationId xmlns:a16="http://schemas.microsoft.com/office/drawing/2014/main" id="{00000000-0008-0000-0000-0000F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07" name="CommandButton1">
          <a:extLst>
            <a:ext uri="{FF2B5EF4-FFF2-40B4-BE49-F238E27FC236}">
              <a16:creationId xmlns:a16="http://schemas.microsoft.com/office/drawing/2014/main" id="{00000000-0008-0000-0000-0000F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08" name="CommandButton1">
          <a:extLst>
            <a:ext uri="{FF2B5EF4-FFF2-40B4-BE49-F238E27FC236}">
              <a16:creationId xmlns:a16="http://schemas.microsoft.com/office/drawing/2014/main" id="{00000000-0008-0000-0000-0000F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09" name="CommandButton1">
          <a:extLst>
            <a:ext uri="{FF2B5EF4-FFF2-40B4-BE49-F238E27FC236}">
              <a16:creationId xmlns:a16="http://schemas.microsoft.com/office/drawing/2014/main" id="{00000000-0008-0000-0000-0000F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10" name="CommandButton1">
          <a:extLst>
            <a:ext uri="{FF2B5EF4-FFF2-40B4-BE49-F238E27FC236}">
              <a16:creationId xmlns:a16="http://schemas.microsoft.com/office/drawing/2014/main" id="{00000000-0008-0000-0000-0000F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11" name="CommandButton1">
          <a:extLst>
            <a:ext uri="{FF2B5EF4-FFF2-40B4-BE49-F238E27FC236}">
              <a16:creationId xmlns:a16="http://schemas.microsoft.com/office/drawing/2014/main" id="{00000000-0008-0000-0000-0000F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12" name="CommandButton1">
          <a:extLst>
            <a:ext uri="{FF2B5EF4-FFF2-40B4-BE49-F238E27FC236}">
              <a16:creationId xmlns:a16="http://schemas.microsoft.com/office/drawing/2014/main" id="{00000000-0008-0000-0000-00000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13" name="CommandButton1">
          <a:extLst>
            <a:ext uri="{FF2B5EF4-FFF2-40B4-BE49-F238E27FC236}">
              <a16:creationId xmlns:a16="http://schemas.microsoft.com/office/drawing/2014/main" id="{00000000-0008-0000-0000-00000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14" name="CommandButton1">
          <a:extLst>
            <a:ext uri="{FF2B5EF4-FFF2-40B4-BE49-F238E27FC236}">
              <a16:creationId xmlns:a16="http://schemas.microsoft.com/office/drawing/2014/main" id="{00000000-0008-0000-0000-00000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15" name="CommandButton1">
          <a:extLst>
            <a:ext uri="{FF2B5EF4-FFF2-40B4-BE49-F238E27FC236}">
              <a16:creationId xmlns:a16="http://schemas.microsoft.com/office/drawing/2014/main" id="{00000000-0008-0000-0000-00000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16" name="CommandButton1">
          <a:extLst>
            <a:ext uri="{FF2B5EF4-FFF2-40B4-BE49-F238E27FC236}">
              <a16:creationId xmlns:a16="http://schemas.microsoft.com/office/drawing/2014/main" id="{00000000-0008-0000-0000-00000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17" name="CommandButton1">
          <a:extLst>
            <a:ext uri="{FF2B5EF4-FFF2-40B4-BE49-F238E27FC236}">
              <a16:creationId xmlns:a16="http://schemas.microsoft.com/office/drawing/2014/main" id="{00000000-0008-0000-0000-00000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18" name="CommandButton1">
          <a:extLst>
            <a:ext uri="{FF2B5EF4-FFF2-40B4-BE49-F238E27FC236}">
              <a16:creationId xmlns:a16="http://schemas.microsoft.com/office/drawing/2014/main" id="{00000000-0008-0000-0000-00000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19" name="CommandButton1">
          <a:extLst>
            <a:ext uri="{FF2B5EF4-FFF2-40B4-BE49-F238E27FC236}">
              <a16:creationId xmlns:a16="http://schemas.microsoft.com/office/drawing/2014/main" id="{00000000-0008-0000-0000-00000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20" name="CommandButton1">
          <a:extLst>
            <a:ext uri="{FF2B5EF4-FFF2-40B4-BE49-F238E27FC236}">
              <a16:creationId xmlns:a16="http://schemas.microsoft.com/office/drawing/2014/main" id="{00000000-0008-0000-0000-00000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21" name="CommandButton1">
          <a:extLst>
            <a:ext uri="{FF2B5EF4-FFF2-40B4-BE49-F238E27FC236}">
              <a16:creationId xmlns:a16="http://schemas.microsoft.com/office/drawing/2014/main" id="{00000000-0008-0000-0000-00000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22" name="CommandButton1">
          <a:extLst>
            <a:ext uri="{FF2B5EF4-FFF2-40B4-BE49-F238E27FC236}">
              <a16:creationId xmlns:a16="http://schemas.microsoft.com/office/drawing/2014/main" id="{00000000-0008-0000-0000-00000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23" name="CommandButton1">
          <a:extLst>
            <a:ext uri="{FF2B5EF4-FFF2-40B4-BE49-F238E27FC236}">
              <a16:creationId xmlns:a16="http://schemas.microsoft.com/office/drawing/2014/main" id="{00000000-0008-0000-0000-00000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24" name="CommandButton1">
          <a:extLst>
            <a:ext uri="{FF2B5EF4-FFF2-40B4-BE49-F238E27FC236}">
              <a16:creationId xmlns:a16="http://schemas.microsoft.com/office/drawing/2014/main" id="{00000000-0008-0000-0000-00000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25" name="CommandButton1">
          <a:extLst>
            <a:ext uri="{FF2B5EF4-FFF2-40B4-BE49-F238E27FC236}">
              <a16:creationId xmlns:a16="http://schemas.microsoft.com/office/drawing/2014/main" id="{00000000-0008-0000-0000-00000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26" name="CommandButton1">
          <a:extLst>
            <a:ext uri="{FF2B5EF4-FFF2-40B4-BE49-F238E27FC236}">
              <a16:creationId xmlns:a16="http://schemas.microsoft.com/office/drawing/2014/main" id="{00000000-0008-0000-0000-00000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27" name="CommandButton1">
          <a:extLst>
            <a:ext uri="{FF2B5EF4-FFF2-40B4-BE49-F238E27FC236}">
              <a16:creationId xmlns:a16="http://schemas.microsoft.com/office/drawing/2014/main" id="{00000000-0008-0000-0000-00000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28" name="CommandButton1">
          <a:extLst>
            <a:ext uri="{FF2B5EF4-FFF2-40B4-BE49-F238E27FC236}">
              <a16:creationId xmlns:a16="http://schemas.microsoft.com/office/drawing/2014/main" id="{00000000-0008-0000-0000-00001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29" name="CommandButton1">
          <a:extLst>
            <a:ext uri="{FF2B5EF4-FFF2-40B4-BE49-F238E27FC236}">
              <a16:creationId xmlns:a16="http://schemas.microsoft.com/office/drawing/2014/main" id="{00000000-0008-0000-0000-00001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30" name="CommandButton1">
          <a:extLst>
            <a:ext uri="{FF2B5EF4-FFF2-40B4-BE49-F238E27FC236}">
              <a16:creationId xmlns:a16="http://schemas.microsoft.com/office/drawing/2014/main" id="{00000000-0008-0000-0000-00001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31" name="CommandButton1">
          <a:extLst>
            <a:ext uri="{FF2B5EF4-FFF2-40B4-BE49-F238E27FC236}">
              <a16:creationId xmlns:a16="http://schemas.microsoft.com/office/drawing/2014/main" id="{00000000-0008-0000-0000-00001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32" name="CommandButton1">
          <a:extLst>
            <a:ext uri="{FF2B5EF4-FFF2-40B4-BE49-F238E27FC236}">
              <a16:creationId xmlns:a16="http://schemas.microsoft.com/office/drawing/2014/main" id="{00000000-0008-0000-0000-00001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33" name="CommandButton1">
          <a:extLst>
            <a:ext uri="{FF2B5EF4-FFF2-40B4-BE49-F238E27FC236}">
              <a16:creationId xmlns:a16="http://schemas.microsoft.com/office/drawing/2014/main" id="{00000000-0008-0000-0000-00001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34" name="CommandButton1">
          <a:extLst>
            <a:ext uri="{FF2B5EF4-FFF2-40B4-BE49-F238E27FC236}">
              <a16:creationId xmlns:a16="http://schemas.microsoft.com/office/drawing/2014/main" id="{00000000-0008-0000-0000-00001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35" name="CommandButton1">
          <a:extLst>
            <a:ext uri="{FF2B5EF4-FFF2-40B4-BE49-F238E27FC236}">
              <a16:creationId xmlns:a16="http://schemas.microsoft.com/office/drawing/2014/main" id="{00000000-0008-0000-0000-00001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36" name="CommandButton1">
          <a:extLst>
            <a:ext uri="{FF2B5EF4-FFF2-40B4-BE49-F238E27FC236}">
              <a16:creationId xmlns:a16="http://schemas.microsoft.com/office/drawing/2014/main" id="{00000000-0008-0000-0000-00001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37" name="CommandButton1">
          <a:extLst>
            <a:ext uri="{FF2B5EF4-FFF2-40B4-BE49-F238E27FC236}">
              <a16:creationId xmlns:a16="http://schemas.microsoft.com/office/drawing/2014/main" id="{00000000-0008-0000-0000-00001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38" name="CommandButton1">
          <a:extLst>
            <a:ext uri="{FF2B5EF4-FFF2-40B4-BE49-F238E27FC236}">
              <a16:creationId xmlns:a16="http://schemas.microsoft.com/office/drawing/2014/main" id="{00000000-0008-0000-0000-00001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39" name="CommandButton1">
          <a:extLst>
            <a:ext uri="{FF2B5EF4-FFF2-40B4-BE49-F238E27FC236}">
              <a16:creationId xmlns:a16="http://schemas.microsoft.com/office/drawing/2014/main" id="{00000000-0008-0000-0000-00001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40" name="CommandButton1">
          <a:extLst>
            <a:ext uri="{FF2B5EF4-FFF2-40B4-BE49-F238E27FC236}">
              <a16:creationId xmlns:a16="http://schemas.microsoft.com/office/drawing/2014/main" id="{00000000-0008-0000-0000-00001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41" name="CommandButton1">
          <a:extLst>
            <a:ext uri="{FF2B5EF4-FFF2-40B4-BE49-F238E27FC236}">
              <a16:creationId xmlns:a16="http://schemas.microsoft.com/office/drawing/2014/main" id="{00000000-0008-0000-0000-00001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42" name="CommandButton1">
          <a:extLst>
            <a:ext uri="{FF2B5EF4-FFF2-40B4-BE49-F238E27FC236}">
              <a16:creationId xmlns:a16="http://schemas.microsoft.com/office/drawing/2014/main" id="{00000000-0008-0000-0000-00001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43" name="CommandButton1">
          <a:extLst>
            <a:ext uri="{FF2B5EF4-FFF2-40B4-BE49-F238E27FC236}">
              <a16:creationId xmlns:a16="http://schemas.microsoft.com/office/drawing/2014/main" id="{00000000-0008-0000-0000-00001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44" name="CommandButton1">
          <a:extLst>
            <a:ext uri="{FF2B5EF4-FFF2-40B4-BE49-F238E27FC236}">
              <a16:creationId xmlns:a16="http://schemas.microsoft.com/office/drawing/2014/main" id="{00000000-0008-0000-0000-00002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45" name="CommandButton1">
          <a:extLst>
            <a:ext uri="{FF2B5EF4-FFF2-40B4-BE49-F238E27FC236}">
              <a16:creationId xmlns:a16="http://schemas.microsoft.com/office/drawing/2014/main" id="{00000000-0008-0000-0000-00002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46" name="CommandButton1">
          <a:extLst>
            <a:ext uri="{FF2B5EF4-FFF2-40B4-BE49-F238E27FC236}">
              <a16:creationId xmlns:a16="http://schemas.microsoft.com/office/drawing/2014/main" id="{00000000-0008-0000-0000-00002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47" name="CommandButton1">
          <a:extLst>
            <a:ext uri="{FF2B5EF4-FFF2-40B4-BE49-F238E27FC236}">
              <a16:creationId xmlns:a16="http://schemas.microsoft.com/office/drawing/2014/main" id="{00000000-0008-0000-0000-00002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48" name="CommandButton1">
          <a:extLst>
            <a:ext uri="{FF2B5EF4-FFF2-40B4-BE49-F238E27FC236}">
              <a16:creationId xmlns:a16="http://schemas.microsoft.com/office/drawing/2014/main" id="{00000000-0008-0000-0000-00002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49" name="CommandButton1">
          <a:extLst>
            <a:ext uri="{FF2B5EF4-FFF2-40B4-BE49-F238E27FC236}">
              <a16:creationId xmlns:a16="http://schemas.microsoft.com/office/drawing/2014/main" id="{00000000-0008-0000-0000-00002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50" name="CommandButton1">
          <a:extLst>
            <a:ext uri="{FF2B5EF4-FFF2-40B4-BE49-F238E27FC236}">
              <a16:creationId xmlns:a16="http://schemas.microsoft.com/office/drawing/2014/main" id="{00000000-0008-0000-0000-00002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51" name="CommandButton1">
          <a:extLst>
            <a:ext uri="{FF2B5EF4-FFF2-40B4-BE49-F238E27FC236}">
              <a16:creationId xmlns:a16="http://schemas.microsoft.com/office/drawing/2014/main" id="{00000000-0008-0000-0000-00002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52" name="CommandButton1">
          <a:extLst>
            <a:ext uri="{FF2B5EF4-FFF2-40B4-BE49-F238E27FC236}">
              <a16:creationId xmlns:a16="http://schemas.microsoft.com/office/drawing/2014/main" id="{00000000-0008-0000-0000-00002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53" name="CommandButton1">
          <a:extLst>
            <a:ext uri="{FF2B5EF4-FFF2-40B4-BE49-F238E27FC236}">
              <a16:creationId xmlns:a16="http://schemas.microsoft.com/office/drawing/2014/main" id="{00000000-0008-0000-0000-00002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54" name="CommandButton1">
          <a:extLst>
            <a:ext uri="{FF2B5EF4-FFF2-40B4-BE49-F238E27FC236}">
              <a16:creationId xmlns:a16="http://schemas.microsoft.com/office/drawing/2014/main" id="{00000000-0008-0000-0000-00002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55" name="CommandButton1">
          <a:extLst>
            <a:ext uri="{FF2B5EF4-FFF2-40B4-BE49-F238E27FC236}">
              <a16:creationId xmlns:a16="http://schemas.microsoft.com/office/drawing/2014/main" id="{00000000-0008-0000-0000-00002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56" name="CommandButton1">
          <a:extLst>
            <a:ext uri="{FF2B5EF4-FFF2-40B4-BE49-F238E27FC236}">
              <a16:creationId xmlns:a16="http://schemas.microsoft.com/office/drawing/2014/main" id="{00000000-0008-0000-0000-00002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57" name="CommandButton1">
          <a:extLst>
            <a:ext uri="{FF2B5EF4-FFF2-40B4-BE49-F238E27FC236}">
              <a16:creationId xmlns:a16="http://schemas.microsoft.com/office/drawing/2014/main" id="{00000000-0008-0000-0000-00002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58" name="CommandButton1">
          <a:extLst>
            <a:ext uri="{FF2B5EF4-FFF2-40B4-BE49-F238E27FC236}">
              <a16:creationId xmlns:a16="http://schemas.microsoft.com/office/drawing/2014/main" id="{00000000-0008-0000-0000-00002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59" name="CommandButton1">
          <a:extLst>
            <a:ext uri="{FF2B5EF4-FFF2-40B4-BE49-F238E27FC236}">
              <a16:creationId xmlns:a16="http://schemas.microsoft.com/office/drawing/2014/main" id="{00000000-0008-0000-0000-00002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60" name="CommandButton1">
          <a:extLst>
            <a:ext uri="{FF2B5EF4-FFF2-40B4-BE49-F238E27FC236}">
              <a16:creationId xmlns:a16="http://schemas.microsoft.com/office/drawing/2014/main" id="{00000000-0008-0000-0000-00003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61" name="CommandButton1">
          <a:extLst>
            <a:ext uri="{FF2B5EF4-FFF2-40B4-BE49-F238E27FC236}">
              <a16:creationId xmlns:a16="http://schemas.microsoft.com/office/drawing/2014/main" id="{00000000-0008-0000-0000-00003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62" name="CommandButton1">
          <a:extLst>
            <a:ext uri="{FF2B5EF4-FFF2-40B4-BE49-F238E27FC236}">
              <a16:creationId xmlns:a16="http://schemas.microsoft.com/office/drawing/2014/main" id="{00000000-0008-0000-0000-00003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63" name="CommandButton1">
          <a:extLst>
            <a:ext uri="{FF2B5EF4-FFF2-40B4-BE49-F238E27FC236}">
              <a16:creationId xmlns:a16="http://schemas.microsoft.com/office/drawing/2014/main" id="{00000000-0008-0000-0000-00003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64" name="CommandButton1">
          <a:extLst>
            <a:ext uri="{FF2B5EF4-FFF2-40B4-BE49-F238E27FC236}">
              <a16:creationId xmlns:a16="http://schemas.microsoft.com/office/drawing/2014/main" id="{00000000-0008-0000-0000-00003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65" name="CommandButton1">
          <a:extLst>
            <a:ext uri="{FF2B5EF4-FFF2-40B4-BE49-F238E27FC236}">
              <a16:creationId xmlns:a16="http://schemas.microsoft.com/office/drawing/2014/main" id="{00000000-0008-0000-0000-00003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66" name="CommandButton1">
          <a:extLst>
            <a:ext uri="{FF2B5EF4-FFF2-40B4-BE49-F238E27FC236}">
              <a16:creationId xmlns:a16="http://schemas.microsoft.com/office/drawing/2014/main" id="{00000000-0008-0000-0000-00003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67" name="CommandButton1">
          <a:extLst>
            <a:ext uri="{FF2B5EF4-FFF2-40B4-BE49-F238E27FC236}">
              <a16:creationId xmlns:a16="http://schemas.microsoft.com/office/drawing/2014/main" id="{00000000-0008-0000-0000-00003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68" name="CommandButton1">
          <a:extLst>
            <a:ext uri="{FF2B5EF4-FFF2-40B4-BE49-F238E27FC236}">
              <a16:creationId xmlns:a16="http://schemas.microsoft.com/office/drawing/2014/main" id="{00000000-0008-0000-0000-00003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69" name="CommandButton1">
          <a:extLst>
            <a:ext uri="{FF2B5EF4-FFF2-40B4-BE49-F238E27FC236}">
              <a16:creationId xmlns:a16="http://schemas.microsoft.com/office/drawing/2014/main" id="{00000000-0008-0000-0000-00003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70" name="CommandButton1">
          <a:extLst>
            <a:ext uri="{FF2B5EF4-FFF2-40B4-BE49-F238E27FC236}">
              <a16:creationId xmlns:a16="http://schemas.microsoft.com/office/drawing/2014/main" id="{00000000-0008-0000-0000-00003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71" name="CommandButton1">
          <a:extLst>
            <a:ext uri="{FF2B5EF4-FFF2-40B4-BE49-F238E27FC236}">
              <a16:creationId xmlns:a16="http://schemas.microsoft.com/office/drawing/2014/main" id="{00000000-0008-0000-0000-00003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72" name="CommandButton1">
          <a:extLst>
            <a:ext uri="{FF2B5EF4-FFF2-40B4-BE49-F238E27FC236}">
              <a16:creationId xmlns:a16="http://schemas.microsoft.com/office/drawing/2014/main" id="{00000000-0008-0000-0000-00003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73" name="CommandButton1">
          <a:extLst>
            <a:ext uri="{FF2B5EF4-FFF2-40B4-BE49-F238E27FC236}">
              <a16:creationId xmlns:a16="http://schemas.microsoft.com/office/drawing/2014/main" id="{00000000-0008-0000-0000-00003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74" name="CommandButton1">
          <a:extLst>
            <a:ext uri="{FF2B5EF4-FFF2-40B4-BE49-F238E27FC236}">
              <a16:creationId xmlns:a16="http://schemas.microsoft.com/office/drawing/2014/main" id="{00000000-0008-0000-0000-00003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75" name="CommandButton1">
          <a:extLst>
            <a:ext uri="{FF2B5EF4-FFF2-40B4-BE49-F238E27FC236}">
              <a16:creationId xmlns:a16="http://schemas.microsoft.com/office/drawing/2014/main" id="{00000000-0008-0000-0000-00003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76" name="CommandButton1">
          <a:extLst>
            <a:ext uri="{FF2B5EF4-FFF2-40B4-BE49-F238E27FC236}">
              <a16:creationId xmlns:a16="http://schemas.microsoft.com/office/drawing/2014/main" id="{00000000-0008-0000-0000-00004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77" name="CommandButton1">
          <a:extLst>
            <a:ext uri="{FF2B5EF4-FFF2-40B4-BE49-F238E27FC236}">
              <a16:creationId xmlns:a16="http://schemas.microsoft.com/office/drawing/2014/main" id="{00000000-0008-0000-0000-00004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78" name="CommandButton1">
          <a:extLst>
            <a:ext uri="{FF2B5EF4-FFF2-40B4-BE49-F238E27FC236}">
              <a16:creationId xmlns:a16="http://schemas.microsoft.com/office/drawing/2014/main" id="{00000000-0008-0000-0000-00004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79" name="CommandButton1">
          <a:extLst>
            <a:ext uri="{FF2B5EF4-FFF2-40B4-BE49-F238E27FC236}">
              <a16:creationId xmlns:a16="http://schemas.microsoft.com/office/drawing/2014/main" id="{00000000-0008-0000-0000-00004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80" name="CommandButton1">
          <a:extLst>
            <a:ext uri="{FF2B5EF4-FFF2-40B4-BE49-F238E27FC236}">
              <a16:creationId xmlns:a16="http://schemas.microsoft.com/office/drawing/2014/main" id="{00000000-0008-0000-0000-00004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81" name="CommandButton1">
          <a:extLst>
            <a:ext uri="{FF2B5EF4-FFF2-40B4-BE49-F238E27FC236}">
              <a16:creationId xmlns:a16="http://schemas.microsoft.com/office/drawing/2014/main" id="{00000000-0008-0000-0000-00004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82" name="CommandButton1">
          <a:extLst>
            <a:ext uri="{FF2B5EF4-FFF2-40B4-BE49-F238E27FC236}">
              <a16:creationId xmlns:a16="http://schemas.microsoft.com/office/drawing/2014/main" id="{00000000-0008-0000-0000-00004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83" name="CommandButton1">
          <a:extLst>
            <a:ext uri="{FF2B5EF4-FFF2-40B4-BE49-F238E27FC236}">
              <a16:creationId xmlns:a16="http://schemas.microsoft.com/office/drawing/2014/main" id="{00000000-0008-0000-0000-00004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84" name="CommandButton1">
          <a:extLst>
            <a:ext uri="{FF2B5EF4-FFF2-40B4-BE49-F238E27FC236}">
              <a16:creationId xmlns:a16="http://schemas.microsoft.com/office/drawing/2014/main" id="{00000000-0008-0000-0000-00004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85" name="CommandButton1">
          <a:extLst>
            <a:ext uri="{FF2B5EF4-FFF2-40B4-BE49-F238E27FC236}">
              <a16:creationId xmlns:a16="http://schemas.microsoft.com/office/drawing/2014/main" id="{00000000-0008-0000-0000-00004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86" name="CommandButton1">
          <a:extLst>
            <a:ext uri="{FF2B5EF4-FFF2-40B4-BE49-F238E27FC236}">
              <a16:creationId xmlns:a16="http://schemas.microsoft.com/office/drawing/2014/main" id="{00000000-0008-0000-0000-00004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87" name="CommandButton1">
          <a:extLst>
            <a:ext uri="{FF2B5EF4-FFF2-40B4-BE49-F238E27FC236}">
              <a16:creationId xmlns:a16="http://schemas.microsoft.com/office/drawing/2014/main" id="{00000000-0008-0000-0000-00004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88" name="CommandButton1">
          <a:extLst>
            <a:ext uri="{FF2B5EF4-FFF2-40B4-BE49-F238E27FC236}">
              <a16:creationId xmlns:a16="http://schemas.microsoft.com/office/drawing/2014/main" id="{00000000-0008-0000-0000-00004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89" name="CommandButton1">
          <a:extLst>
            <a:ext uri="{FF2B5EF4-FFF2-40B4-BE49-F238E27FC236}">
              <a16:creationId xmlns:a16="http://schemas.microsoft.com/office/drawing/2014/main" id="{00000000-0008-0000-0000-00004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90" name="CommandButton1">
          <a:extLst>
            <a:ext uri="{FF2B5EF4-FFF2-40B4-BE49-F238E27FC236}">
              <a16:creationId xmlns:a16="http://schemas.microsoft.com/office/drawing/2014/main" id="{00000000-0008-0000-0000-00004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91" name="CommandButton1">
          <a:extLst>
            <a:ext uri="{FF2B5EF4-FFF2-40B4-BE49-F238E27FC236}">
              <a16:creationId xmlns:a16="http://schemas.microsoft.com/office/drawing/2014/main" id="{00000000-0008-0000-0000-00004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92" name="CommandButton1">
          <a:extLst>
            <a:ext uri="{FF2B5EF4-FFF2-40B4-BE49-F238E27FC236}">
              <a16:creationId xmlns:a16="http://schemas.microsoft.com/office/drawing/2014/main" id="{00000000-0008-0000-0000-00005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93" name="CommandButton1">
          <a:extLst>
            <a:ext uri="{FF2B5EF4-FFF2-40B4-BE49-F238E27FC236}">
              <a16:creationId xmlns:a16="http://schemas.microsoft.com/office/drawing/2014/main" id="{00000000-0008-0000-0000-00005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94" name="CommandButton1">
          <a:extLst>
            <a:ext uri="{FF2B5EF4-FFF2-40B4-BE49-F238E27FC236}">
              <a16:creationId xmlns:a16="http://schemas.microsoft.com/office/drawing/2014/main" id="{00000000-0008-0000-0000-00005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95" name="CommandButton1">
          <a:extLst>
            <a:ext uri="{FF2B5EF4-FFF2-40B4-BE49-F238E27FC236}">
              <a16:creationId xmlns:a16="http://schemas.microsoft.com/office/drawing/2014/main" id="{00000000-0008-0000-0000-00005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96" name="CommandButton1">
          <a:extLst>
            <a:ext uri="{FF2B5EF4-FFF2-40B4-BE49-F238E27FC236}">
              <a16:creationId xmlns:a16="http://schemas.microsoft.com/office/drawing/2014/main" id="{00000000-0008-0000-0000-00005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97" name="CommandButton1">
          <a:extLst>
            <a:ext uri="{FF2B5EF4-FFF2-40B4-BE49-F238E27FC236}">
              <a16:creationId xmlns:a16="http://schemas.microsoft.com/office/drawing/2014/main" id="{00000000-0008-0000-0000-00005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98" name="CommandButton1">
          <a:extLst>
            <a:ext uri="{FF2B5EF4-FFF2-40B4-BE49-F238E27FC236}">
              <a16:creationId xmlns:a16="http://schemas.microsoft.com/office/drawing/2014/main" id="{00000000-0008-0000-0000-00005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6999" name="CommandButton1">
          <a:extLst>
            <a:ext uri="{FF2B5EF4-FFF2-40B4-BE49-F238E27FC236}">
              <a16:creationId xmlns:a16="http://schemas.microsoft.com/office/drawing/2014/main" id="{00000000-0008-0000-0000-00005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7000" name="CommandButton1">
          <a:extLst>
            <a:ext uri="{FF2B5EF4-FFF2-40B4-BE49-F238E27FC236}">
              <a16:creationId xmlns:a16="http://schemas.microsoft.com/office/drawing/2014/main" id="{00000000-0008-0000-0000-00005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7001" name="CommandButton1">
          <a:extLst>
            <a:ext uri="{FF2B5EF4-FFF2-40B4-BE49-F238E27FC236}">
              <a16:creationId xmlns:a16="http://schemas.microsoft.com/office/drawing/2014/main" id="{00000000-0008-0000-0000-00005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7002" name="CommandButton1">
          <a:extLst>
            <a:ext uri="{FF2B5EF4-FFF2-40B4-BE49-F238E27FC236}">
              <a16:creationId xmlns:a16="http://schemas.microsoft.com/office/drawing/2014/main" id="{00000000-0008-0000-0000-00005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7003" name="CommandButton1">
          <a:extLst>
            <a:ext uri="{FF2B5EF4-FFF2-40B4-BE49-F238E27FC236}">
              <a16:creationId xmlns:a16="http://schemas.microsoft.com/office/drawing/2014/main" id="{00000000-0008-0000-0000-00005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7004" name="CommandButton1">
          <a:extLst>
            <a:ext uri="{FF2B5EF4-FFF2-40B4-BE49-F238E27FC236}">
              <a16:creationId xmlns:a16="http://schemas.microsoft.com/office/drawing/2014/main" id="{00000000-0008-0000-0000-00005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7005" name="CommandButton1">
          <a:extLst>
            <a:ext uri="{FF2B5EF4-FFF2-40B4-BE49-F238E27FC236}">
              <a16:creationId xmlns:a16="http://schemas.microsoft.com/office/drawing/2014/main" id="{00000000-0008-0000-0000-00005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7006" name="CommandButton1">
          <a:extLst>
            <a:ext uri="{FF2B5EF4-FFF2-40B4-BE49-F238E27FC236}">
              <a16:creationId xmlns:a16="http://schemas.microsoft.com/office/drawing/2014/main" id="{00000000-0008-0000-0000-00005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7007" name="CommandButton1">
          <a:extLst>
            <a:ext uri="{FF2B5EF4-FFF2-40B4-BE49-F238E27FC236}">
              <a16:creationId xmlns:a16="http://schemas.microsoft.com/office/drawing/2014/main" id="{00000000-0008-0000-0000-00005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7008" name="CommandButton1">
          <a:extLst>
            <a:ext uri="{FF2B5EF4-FFF2-40B4-BE49-F238E27FC236}">
              <a16:creationId xmlns:a16="http://schemas.microsoft.com/office/drawing/2014/main" id="{00000000-0008-0000-0000-00006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7009" name="CommandButton1">
          <a:extLst>
            <a:ext uri="{FF2B5EF4-FFF2-40B4-BE49-F238E27FC236}">
              <a16:creationId xmlns:a16="http://schemas.microsoft.com/office/drawing/2014/main" id="{00000000-0008-0000-0000-00006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7010" name="CommandButton1">
          <a:extLst>
            <a:ext uri="{FF2B5EF4-FFF2-40B4-BE49-F238E27FC236}">
              <a16:creationId xmlns:a16="http://schemas.microsoft.com/office/drawing/2014/main" id="{00000000-0008-0000-0000-00006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7011" name="CommandButton1">
          <a:extLst>
            <a:ext uri="{FF2B5EF4-FFF2-40B4-BE49-F238E27FC236}">
              <a16:creationId xmlns:a16="http://schemas.microsoft.com/office/drawing/2014/main" id="{00000000-0008-0000-0000-00006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7012" name="CommandButton1">
          <a:extLst>
            <a:ext uri="{FF2B5EF4-FFF2-40B4-BE49-F238E27FC236}">
              <a16:creationId xmlns:a16="http://schemas.microsoft.com/office/drawing/2014/main" id="{00000000-0008-0000-0000-00006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7013" name="CommandButton1">
          <a:extLst>
            <a:ext uri="{FF2B5EF4-FFF2-40B4-BE49-F238E27FC236}">
              <a16:creationId xmlns:a16="http://schemas.microsoft.com/office/drawing/2014/main" id="{00000000-0008-0000-0000-00006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7014" name="CommandButton1">
          <a:extLst>
            <a:ext uri="{FF2B5EF4-FFF2-40B4-BE49-F238E27FC236}">
              <a16:creationId xmlns:a16="http://schemas.microsoft.com/office/drawing/2014/main" id="{00000000-0008-0000-0000-00006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7015" name="CommandButton1">
          <a:extLst>
            <a:ext uri="{FF2B5EF4-FFF2-40B4-BE49-F238E27FC236}">
              <a16:creationId xmlns:a16="http://schemas.microsoft.com/office/drawing/2014/main" id="{00000000-0008-0000-0000-00006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7016" name="CommandButton1">
          <a:extLst>
            <a:ext uri="{FF2B5EF4-FFF2-40B4-BE49-F238E27FC236}">
              <a16:creationId xmlns:a16="http://schemas.microsoft.com/office/drawing/2014/main" id="{00000000-0008-0000-0000-00006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7017" name="CommandButton1">
          <a:extLst>
            <a:ext uri="{FF2B5EF4-FFF2-40B4-BE49-F238E27FC236}">
              <a16:creationId xmlns:a16="http://schemas.microsoft.com/office/drawing/2014/main" id="{00000000-0008-0000-0000-00006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7018" name="CommandButton1">
          <a:extLst>
            <a:ext uri="{FF2B5EF4-FFF2-40B4-BE49-F238E27FC236}">
              <a16:creationId xmlns:a16="http://schemas.microsoft.com/office/drawing/2014/main" id="{00000000-0008-0000-0000-00006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7019" name="CommandButton1">
          <a:extLst>
            <a:ext uri="{FF2B5EF4-FFF2-40B4-BE49-F238E27FC236}">
              <a16:creationId xmlns:a16="http://schemas.microsoft.com/office/drawing/2014/main" id="{00000000-0008-0000-0000-00006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7020" name="CommandButton1">
          <a:extLst>
            <a:ext uri="{FF2B5EF4-FFF2-40B4-BE49-F238E27FC236}">
              <a16:creationId xmlns:a16="http://schemas.microsoft.com/office/drawing/2014/main" id="{00000000-0008-0000-0000-00006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7021" name="CommandButton1">
          <a:extLst>
            <a:ext uri="{FF2B5EF4-FFF2-40B4-BE49-F238E27FC236}">
              <a16:creationId xmlns:a16="http://schemas.microsoft.com/office/drawing/2014/main" id="{00000000-0008-0000-0000-00006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7022" name="CommandButton1">
          <a:extLst>
            <a:ext uri="{FF2B5EF4-FFF2-40B4-BE49-F238E27FC236}">
              <a16:creationId xmlns:a16="http://schemas.microsoft.com/office/drawing/2014/main" id="{00000000-0008-0000-0000-00006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7023" name="CommandButton1">
          <a:extLst>
            <a:ext uri="{FF2B5EF4-FFF2-40B4-BE49-F238E27FC236}">
              <a16:creationId xmlns:a16="http://schemas.microsoft.com/office/drawing/2014/main" id="{00000000-0008-0000-0000-00006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7024" name="CommandButton1">
          <a:extLst>
            <a:ext uri="{FF2B5EF4-FFF2-40B4-BE49-F238E27FC236}">
              <a16:creationId xmlns:a16="http://schemas.microsoft.com/office/drawing/2014/main" id="{00000000-0008-0000-0000-00007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7025" name="CommandButton1">
          <a:extLst>
            <a:ext uri="{FF2B5EF4-FFF2-40B4-BE49-F238E27FC236}">
              <a16:creationId xmlns:a16="http://schemas.microsoft.com/office/drawing/2014/main" id="{00000000-0008-0000-0000-00007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7026" name="CommandButton1">
          <a:extLst>
            <a:ext uri="{FF2B5EF4-FFF2-40B4-BE49-F238E27FC236}">
              <a16:creationId xmlns:a16="http://schemas.microsoft.com/office/drawing/2014/main" id="{00000000-0008-0000-0000-00007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7027" name="CommandButton1">
          <a:extLst>
            <a:ext uri="{FF2B5EF4-FFF2-40B4-BE49-F238E27FC236}">
              <a16:creationId xmlns:a16="http://schemas.microsoft.com/office/drawing/2014/main" id="{00000000-0008-0000-0000-00007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7028" name="CommandButton1">
          <a:extLst>
            <a:ext uri="{FF2B5EF4-FFF2-40B4-BE49-F238E27FC236}">
              <a16:creationId xmlns:a16="http://schemas.microsoft.com/office/drawing/2014/main" id="{00000000-0008-0000-0000-00007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7029" name="CommandButton1">
          <a:extLst>
            <a:ext uri="{FF2B5EF4-FFF2-40B4-BE49-F238E27FC236}">
              <a16:creationId xmlns:a16="http://schemas.microsoft.com/office/drawing/2014/main" id="{00000000-0008-0000-0000-00007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7030" name="CommandButton1">
          <a:extLst>
            <a:ext uri="{FF2B5EF4-FFF2-40B4-BE49-F238E27FC236}">
              <a16:creationId xmlns:a16="http://schemas.microsoft.com/office/drawing/2014/main" id="{00000000-0008-0000-0000-00007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7031" name="CommandButton1">
          <a:extLst>
            <a:ext uri="{FF2B5EF4-FFF2-40B4-BE49-F238E27FC236}">
              <a16:creationId xmlns:a16="http://schemas.microsoft.com/office/drawing/2014/main" id="{00000000-0008-0000-0000-00007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7032" name="CommandButton1">
          <a:extLst>
            <a:ext uri="{FF2B5EF4-FFF2-40B4-BE49-F238E27FC236}">
              <a16:creationId xmlns:a16="http://schemas.microsoft.com/office/drawing/2014/main" id="{00000000-0008-0000-0000-00007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7033" name="CommandButton1">
          <a:extLst>
            <a:ext uri="{FF2B5EF4-FFF2-40B4-BE49-F238E27FC236}">
              <a16:creationId xmlns:a16="http://schemas.microsoft.com/office/drawing/2014/main" id="{00000000-0008-0000-0000-00007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7034" name="CommandButton1">
          <a:extLst>
            <a:ext uri="{FF2B5EF4-FFF2-40B4-BE49-F238E27FC236}">
              <a16:creationId xmlns:a16="http://schemas.microsoft.com/office/drawing/2014/main" id="{00000000-0008-0000-0000-00007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7035" name="CommandButton1">
          <a:extLst>
            <a:ext uri="{FF2B5EF4-FFF2-40B4-BE49-F238E27FC236}">
              <a16:creationId xmlns:a16="http://schemas.microsoft.com/office/drawing/2014/main" id="{00000000-0008-0000-0000-00007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7036" name="CommandButton1">
          <a:extLst>
            <a:ext uri="{FF2B5EF4-FFF2-40B4-BE49-F238E27FC236}">
              <a16:creationId xmlns:a16="http://schemas.microsoft.com/office/drawing/2014/main" id="{00000000-0008-0000-0000-00007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7037" name="CommandButton1">
          <a:extLst>
            <a:ext uri="{FF2B5EF4-FFF2-40B4-BE49-F238E27FC236}">
              <a16:creationId xmlns:a16="http://schemas.microsoft.com/office/drawing/2014/main" id="{00000000-0008-0000-0000-00007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7038" name="CommandButton1">
          <a:extLst>
            <a:ext uri="{FF2B5EF4-FFF2-40B4-BE49-F238E27FC236}">
              <a16:creationId xmlns:a16="http://schemas.microsoft.com/office/drawing/2014/main" id="{00000000-0008-0000-0000-00007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7039" name="CommandButton1">
          <a:extLst>
            <a:ext uri="{FF2B5EF4-FFF2-40B4-BE49-F238E27FC236}">
              <a16:creationId xmlns:a16="http://schemas.microsoft.com/office/drawing/2014/main" id="{00000000-0008-0000-0000-00007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7040" name="CommandButton1">
          <a:extLst>
            <a:ext uri="{FF2B5EF4-FFF2-40B4-BE49-F238E27FC236}">
              <a16:creationId xmlns:a16="http://schemas.microsoft.com/office/drawing/2014/main" id="{00000000-0008-0000-0000-00008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7041" name="CommandButton1">
          <a:extLst>
            <a:ext uri="{FF2B5EF4-FFF2-40B4-BE49-F238E27FC236}">
              <a16:creationId xmlns:a16="http://schemas.microsoft.com/office/drawing/2014/main" id="{00000000-0008-0000-0000-00008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7042" name="CommandButton1">
          <a:extLst>
            <a:ext uri="{FF2B5EF4-FFF2-40B4-BE49-F238E27FC236}">
              <a16:creationId xmlns:a16="http://schemas.microsoft.com/office/drawing/2014/main" id="{00000000-0008-0000-0000-00008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7043" name="CommandButton1">
          <a:extLst>
            <a:ext uri="{FF2B5EF4-FFF2-40B4-BE49-F238E27FC236}">
              <a16:creationId xmlns:a16="http://schemas.microsoft.com/office/drawing/2014/main" id="{00000000-0008-0000-0000-00008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7044" name="CommandButton1">
          <a:extLst>
            <a:ext uri="{FF2B5EF4-FFF2-40B4-BE49-F238E27FC236}">
              <a16:creationId xmlns:a16="http://schemas.microsoft.com/office/drawing/2014/main" id="{00000000-0008-0000-0000-00008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7045" name="CommandButton1">
          <a:extLst>
            <a:ext uri="{FF2B5EF4-FFF2-40B4-BE49-F238E27FC236}">
              <a16:creationId xmlns:a16="http://schemas.microsoft.com/office/drawing/2014/main" id="{00000000-0008-0000-0000-00008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7046" name="CommandButton1">
          <a:extLst>
            <a:ext uri="{FF2B5EF4-FFF2-40B4-BE49-F238E27FC236}">
              <a16:creationId xmlns:a16="http://schemas.microsoft.com/office/drawing/2014/main" id="{00000000-0008-0000-0000-00008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7047" name="CommandButton1">
          <a:extLst>
            <a:ext uri="{FF2B5EF4-FFF2-40B4-BE49-F238E27FC236}">
              <a16:creationId xmlns:a16="http://schemas.microsoft.com/office/drawing/2014/main" id="{00000000-0008-0000-0000-00008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7048" name="CommandButton1">
          <a:extLst>
            <a:ext uri="{FF2B5EF4-FFF2-40B4-BE49-F238E27FC236}">
              <a16:creationId xmlns:a16="http://schemas.microsoft.com/office/drawing/2014/main" id="{00000000-0008-0000-0000-00008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7049" name="CommandButton1">
          <a:extLst>
            <a:ext uri="{FF2B5EF4-FFF2-40B4-BE49-F238E27FC236}">
              <a16:creationId xmlns:a16="http://schemas.microsoft.com/office/drawing/2014/main" id="{00000000-0008-0000-0000-00008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7050" name="CommandButton1">
          <a:extLst>
            <a:ext uri="{FF2B5EF4-FFF2-40B4-BE49-F238E27FC236}">
              <a16:creationId xmlns:a16="http://schemas.microsoft.com/office/drawing/2014/main" id="{00000000-0008-0000-0000-00008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7051" name="CommandButton1">
          <a:extLst>
            <a:ext uri="{FF2B5EF4-FFF2-40B4-BE49-F238E27FC236}">
              <a16:creationId xmlns:a16="http://schemas.microsoft.com/office/drawing/2014/main" id="{00000000-0008-0000-0000-00008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7052" name="CommandButton1">
          <a:extLst>
            <a:ext uri="{FF2B5EF4-FFF2-40B4-BE49-F238E27FC236}">
              <a16:creationId xmlns:a16="http://schemas.microsoft.com/office/drawing/2014/main" id="{00000000-0008-0000-0000-00008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7053" name="CommandButton1">
          <a:extLst>
            <a:ext uri="{FF2B5EF4-FFF2-40B4-BE49-F238E27FC236}">
              <a16:creationId xmlns:a16="http://schemas.microsoft.com/office/drawing/2014/main" id="{00000000-0008-0000-0000-00008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7054" name="CommandButton1">
          <a:extLst>
            <a:ext uri="{FF2B5EF4-FFF2-40B4-BE49-F238E27FC236}">
              <a16:creationId xmlns:a16="http://schemas.microsoft.com/office/drawing/2014/main" id="{00000000-0008-0000-0000-00008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7055" name="CommandButton1">
          <a:extLst>
            <a:ext uri="{FF2B5EF4-FFF2-40B4-BE49-F238E27FC236}">
              <a16:creationId xmlns:a16="http://schemas.microsoft.com/office/drawing/2014/main" id="{00000000-0008-0000-0000-00008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7056" name="CommandButton1">
          <a:extLst>
            <a:ext uri="{FF2B5EF4-FFF2-40B4-BE49-F238E27FC236}">
              <a16:creationId xmlns:a16="http://schemas.microsoft.com/office/drawing/2014/main" id="{00000000-0008-0000-0000-00009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7057" name="CommandButton1">
          <a:extLst>
            <a:ext uri="{FF2B5EF4-FFF2-40B4-BE49-F238E27FC236}">
              <a16:creationId xmlns:a16="http://schemas.microsoft.com/office/drawing/2014/main" id="{00000000-0008-0000-0000-00009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7058" name="CommandButton1">
          <a:extLst>
            <a:ext uri="{FF2B5EF4-FFF2-40B4-BE49-F238E27FC236}">
              <a16:creationId xmlns:a16="http://schemas.microsoft.com/office/drawing/2014/main" id="{00000000-0008-0000-0000-00009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7059" name="CommandButton1">
          <a:extLst>
            <a:ext uri="{FF2B5EF4-FFF2-40B4-BE49-F238E27FC236}">
              <a16:creationId xmlns:a16="http://schemas.microsoft.com/office/drawing/2014/main" id="{00000000-0008-0000-0000-00009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7060" name="CommandButton1">
          <a:extLst>
            <a:ext uri="{FF2B5EF4-FFF2-40B4-BE49-F238E27FC236}">
              <a16:creationId xmlns:a16="http://schemas.microsoft.com/office/drawing/2014/main" id="{00000000-0008-0000-0000-00009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7061" name="CommandButton1">
          <a:extLst>
            <a:ext uri="{FF2B5EF4-FFF2-40B4-BE49-F238E27FC236}">
              <a16:creationId xmlns:a16="http://schemas.microsoft.com/office/drawing/2014/main" id="{00000000-0008-0000-0000-00009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7062" name="CommandButton1">
          <a:extLst>
            <a:ext uri="{FF2B5EF4-FFF2-40B4-BE49-F238E27FC236}">
              <a16:creationId xmlns:a16="http://schemas.microsoft.com/office/drawing/2014/main" id="{00000000-0008-0000-0000-00009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7063" name="CommandButton1">
          <a:extLst>
            <a:ext uri="{FF2B5EF4-FFF2-40B4-BE49-F238E27FC236}">
              <a16:creationId xmlns:a16="http://schemas.microsoft.com/office/drawing/2014/main" id="{00000000-0008-0000-0000-00009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7064" name="CommandButton1">
          <a:extLst>
            <a:ext uri="{FF2B5EF4-FFF2-40B4-BE49-F238E27FC236}">
              <a16:creationId xmlns:a16="http://schemas.microsoft.com/office/drawing/2014/main" id="{00000000-0008-0000-0000-00009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7065" name="CommandButton1">
          <a:extLst>
            <a:ext uri="{FF2B5EF4-FFF2-40B4-BE49-F238E27FC236}">
              <a16:creationId xmlns:a16="http://schemas.microsoft.com/office/drawing/2014/main" id="{00000000-0008-0000-0000-00009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7066" name="CommandButton1">
          <a:extLst>
            <a:ext uri="{FF2B5EF4-FFF2-40B4-BE49-F238E27FC236}">
              <a16:creationId xmlns:a16="http://schemas.microsoft.com/office/drawing/2014/main" id="{00000000-0008-0000-0000-00009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7067" name="CommandButton1">
          <a:extLst>
            <a:ext uri="{FF2B5EF4-FFF2-40B4-BE49-F238E27FC236}">
              <a16:creationId xmlns:a16="http://schemas.microsoft.com/office/drawing/2014/main" id="{00000000-0008-0000-0000-00009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7068" name="CommandButton1">
          <a:extLst>
            <a:ext uri="{FF2B5EF4-FFF2-40B4-BE49-F238E27FC236}">
              <a16:creationId xmlns:a16="http://schemas.microsoft.com/office/drawing/2014/main" id="{00000000-0008-0000-0000-00009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7069" name="CommandButton1">
          <a:extLst>
            <a:ext uri="{FF2B5EF4-FFF2-40B4-BE49-F238E27FC236}">
              <a16:creationId xmlns:a16="http://schemas.microsoft.com/office/drawing/2014/main" id="{00000000-0008-0000-0000-00009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7070" name="CommandButton1">
          <a:extLst>
            <a:ext uri="{FF2B5EF4-FFF2-40B4-BE49-F238E27FC236}">
              <a16:creationId xmlns:a16="http://schemas.microsoft.com/office/drawing/2014/main" id="{00000000-0008-0000-0000-00009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7071" name="CommandButton1">
          <a:extLst>
            <a:ext uri="{FF2B5EF4-FFF2-40B4-BE49-F238E27FC236}">
              <a16:creationId xmlns:a16="http://schemas.microsoft.com/office/drawing/2014/main" id="{00000000-0008-0000-0000-00009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7072" name="CommandButton1">
          <a:extLst>
            <a:ext uri="{FF2B5EF4-FFF2-40B4-BE49-F238E27FC236}">
              <a16:creationId xmlns:a16="http://schemas.microsoft.com/office/drawing/2014/main" id="{00000000-0008-0000-0000-0000A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7073" name="CommandButton1">
          <a:extLst>
            <a:ext uri="{FF2B5EF4-FFF2-40B4-BE49-F238E27FC236}">
              <a16:creationId xmlns:a16="http://schemas.microsoft.com/office/drawing/2014/main" id="{00000000-0008-0000-0000-0000A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7074" name="CommandButton1">
          <a:extLst>
            <a:ext uri="{FF2B5EF4-FFF2-40B4-BE49-F238E27FC236}">
              <a16:creationId xmlns:a16="http://schemas.microsoft.com/office/drawing/2014/main" id="{00000000-0008-0000-0000-0000A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7075" name="CommandButton1">
          <a:extLst>
            <a:ext uri="{FF2B5EF4-FFF2-40B4-BE49-F238E27FC236}">
              <a16:creationId xmlns:a16="http://schemas.microsoft.com/office/drawing/2014/main" id="{00000000-0008-0000-0000-0000A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7076" name="CommandButton1">
          <a:extLst>
            <a:ext uri="{FF2B5EF4-FFF2-40B4-BE49-F238E27FC236}">
              <a16:creationId xmlns:a16="http://schemas.microsoft.com/office/drawing/2014/main" id="{00000000-0008-0000-0000-0000A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7077" name="CommandButton1">
          <a:extLst>
            <a:ext uri="{FF2B5EF4-FFF2-40B4-BE49-F238E27FC236}">
              <a16:creationId xmlns:a16="http://schemas.microsoft.com/office/drawing/2014/main" id="{00000000-0008-0000-0000-0000A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7078" name="CommandButton1">
          <a:extLst>
            <a:ext uri="{FF2B5EF4-FFF2-40B4-BE49-F238E27FC236}">
              <a16:creationId xmlns:a16="http://schemas.microsoft.com/office/drawing/2014/main" id="{00000000-0008-0000-0000-0000A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7079" name="CommandButton1">
          <a:extLst>
            <a:ext uri="{FF2B5EF4-FFF2-40B4-BE49-F238E27FC236}">
              <a16:creationId xmlns:a16="http://schemas.microsoft.com/office/drawing/2014/main" id="{00000000-0008-0000-0000-0000A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7080" name="CommandButton1">
          <a:extLst>
            <a:ext uri="{FF2B5EF4-FFF2-40B4-BE49-F238E27FC236}">
              <a16:creationId xmlns:a16="http://schemas.microsoft.com/office/drawing/2014/main" id="{00000000-0008-0000-0000-0000A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7081" name="CommandButton1">
          <a:extLst>
            <a:ext uri="{FF2B5EF4-FFF2-40B4-BE49-F238E27FC236}">
              <a16:creationId xmlns:a16="http://schemas.microsoft.com/office/drawing/2014/main" id="{00000000-0008-0000-0000-0000A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7082" name="CommandButton1">
          <a:extLst>
            <a:ext uri="{FF2B5EF4-FFF2-40B4-BE49-F238E27FC236}">
              <a16:creationId xmlns:a16="http://schemas.microsoft.com/office/drawing/2014/main" id="{00000000-0008-0000-0000-0000A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7083" name="CommandButton1">
          <a:extLst>
            <a:ext uri="{FF2B5EF4-FFF2-40B4-BE49-F238E27FC236}">
              <a16:creationId xmlns:a16="http://schemas.microsoft.com/office/drawing/2014/main" id="{00000000-0008-0000-0000-0000A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7084" name="CommandButton1">
          <a:extLst>
            <a:ext uri="{FF2B5EF4-FFF2-40B4-BE49-F238E27FC236}">
              <a16:creationId xmlns:a16="http://schemas.microsoft.com/office/drawing/2014/main" id="{00000000-0008-0000-0000-0000A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7085" name="CommandButton1">
          <a:extLst>
            <a:ext uri="{FF2B5EF4-FFF2-40B4-BE49-F238E27FC236}">
              <a16:creationId xmlns:a16="http://schemas.microsoft.com/office/drawing/2014/main" id="{00000000-0008-0000-0000-0000A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7086" name="CommandButton1">
          <a:extLst>
            <a:ext uri="{FF2B5EF4-FFF2-40B4-BE49-F238E27FC236}">
              <a16:creationId xmlns:a16="http://schemas.microsoft.com/office/drawing/2014/main" id="{00000000-0008-0000-0000-0000A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7087" name="CommandButton1">
          <a:extLst>
            <a:ext uri="{FF2B5EF4-FFF2-40B4-BE49-F238E27FC236}">
              <a16:creationId xmlns:a16="http://schemas.microsoft.com/office/drawing/2014/main" id="{00000000-0008-0000-0000-0000A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7088" name="CommandButton1">
          <a:extLst>
            <a:ext uri="{FF2B5EF4-FFF2-40B4-BE49-F238E27FC236}">
              <a16:creationId xmlns:a16="http://schemas.microsoft.com/office/drawing/2014/main" id="{00000000-0008-0000-0000-0000B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9525</xdr:colOff>
      <xdr:row>602</xdr:row>
      <xdr:rowOff>9525</xdr:rowOff>
    </xdr:to>
    <xdr:pic>
      <xdr:nvPicPr>
        <xdr:cNvPr id="7089" name="CommandButton1">
          <a:extLst>
            <a:ext uri="{FF2B5EF4-FFF2-40B4-BE49-F238E27FC236}">
              <a16:creationId xmlns:a16="http://schemas.microsoft.com/office/drawing/2014/main" id="{00000000-0008-0000-0000-0000B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19159982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090" name="Rectangle 141" descr="P9G[~JF7@BXOR%C6Q0OB">
          <a:extLst>
            <a:ext uri="{FF2B5EF4-FFF2-40B4-BE49-F238E27FC236}">
              <a16:creationId xmlns:a16="http://schemas.microsoft.com/office/drawing/2014/main" id="{00000000-0008-0000-0000-0000B21B0000}"/>
            </a:ext>
          </a:extLst>
        </xdr:cNvPr>
        <xdr:cNvSpPr>
          <a:spLocks noChangeAspect="1"/>
        </xdr:cNvSpPr>
      </xdr:nvSpPr>
      <xdr:spPr>
        <a:xfrm>
          <a:off x="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091" name="Rectangle 142" descr="P9G[~JF7@BXOR%C6Q0OB">
          <a:extLst>
            <a:ext uri="{FF2B5EF4-FFF2-40B4-BE49-F238E27FC236}">
              <a16:creationId xmlns:a16="http://schemas.microsoft.com/office/drawing/2014/main" id="{00000000-0008-0000-0000-0000B31B0000}"/>
            </a:ext>
          </a:extLst>
        </xdr:cNvPr>
        <xdr:cNvSpPr>
          <a:spLocks noChangeAspect="1"/>
        </xdr:cNvSpPr>
      </xdr:nvSpPr>
      <xdr:spPr>
        <a:xfrm>
          <a:off x="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092" name="Rectangle 143" descr="P9G[~JF7@BXOR%C6Q0OB">
          <a:extLst>
            <a:ext uri="{FF2B5EF4-FFF2-40B4-BE49-F238E27FC236}">
              <a16:creationId xmlns:a16="http://schemas.microsoft.com/office/drawing/2014/main" id="{00000000-0008-0000-0000-0000B41B0000}"/>
            </a:ext>
          </a:extLst>
        </xdr:cNvPr>
        <xdr:cNvSpPr>
          <a:spLocks noChangeAspect="1"/>
        </xdr:cNvSpPr>
      </xdr:nvSpPr>
      <xdr:spPr>
        <a:xfrm>
          <a:off x="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093" name="Rectangle 144" descr="P9G[~JF7@BXOR%C6Q0OB">
          <a:extLst>
            <a:ext uri="{FF2B5EF4-FFF2-40B4-BE49-F238E27FC236}">
              <a16:creationId xmlns:a16="http://schemas.microsoft.com/office/drawing/2014/main" id="{00000000-0008-0000-0000-0000B51B0000}"/>
            </a:ext>
          </a:extLst>
        </xdr:cNvPr>
        <xdr:cNvSpPr>
          <a:spLocks noChangeAspect="1"/>
        </xdr:cNvSpPr>
      </xdr:nvSpPr>
      <xdr:spPr>
        <a:xfrm>
          <a:off x="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094" name="Rectangle 145" descr="P9G[~JF7@BXOR%C6Q0OB">
          <a:extLst>
            <a:ext uri="{FF2B5EF4-FFF2-40B4-BE49-F238E27FC236}">
              <a16:creationId xmlns:a16="http://schemas.microsoft.com/office/drawing/2014/main" id="{00000000-0008-0000-0000-0000B61B0000}"/>
            </a:ext>
          </a:extLst>
        </xdr:cNvPr>
        <xdr:cNvSpPr>
          <a:spLocks noChangeAspect="1"/>
        </xdr:cNvSpPr>
      </xdr:nvSpPr>
      <xdr:spPr>
        <a:xfrm>
          <a:off x="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095" name="Rectangle 146" descr="P9G[~JF7@BXOR%C6Q0OB">
          <a:extLst>
            <a:ext uri="{FF2B5EF4-FFF2-40B4-BE49-F238E27FC236}">
              <a16:creationId xmlns:a16="http://schemas.microsoft.com/office/drawing/2014/main" id="{00000000-0008-0000-0000-0000B71B0000}"/>
            </a:ext>
          </a:extLst>
        </xdr:cNvPr>
        <xdr:cNvSpPr>
          <a:spLocks noChangeAspect="1"/>
        </xdr:cNvSpPr>
      </xdr:nvSpPr>
      <xdr:spPr>
        <a:xfrm>
          <a:off x="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096" name="Rectangle 147" descr="P9G[~JF7@BXOR%C6Q0OB">
          <a:extLst>
            <a:ext uri="{FF2B5EF4-FFF2-40B4-BE49-F238E27FC236}">
              <a16:creationId xmlns:a16="http://schemas.microsoft.com/office/drawing/2014/main" id="{00000000-0008-0000-0000-0000B81B0000}"/>
            </a:ext>
          </a:extLst>
        </xdr:cNvPr>
        <xdr:cNvSpPr>
          <a:spLocks noChangeAspect="1"/>
        </xdr:cNvSpPr>
      </xdr:nvSpPr>
      <xdr:spPr>
        <a:xfrm>
          <a:off x="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097" name="Rectangle 148" descr="P9G[~JF7@BXOR%C6Q0OB">
          <a:extLst>
            <a:ext uri="{FF2B5EF4-FFF2-40B4-BE49-F238E27FC236}">
              <a16:creationId xmlns:a16="http://schemas.microsoft.com/office/drawing/2014/main" id="{00000000-0008-0000-0000-0000B91B0000}"/>
            </a:ext>
          </a:extLst>
        </xdr:cNvPr>
        <xdr:cNvSpPr>
          <a:spLocks noChangeAspect="1"/>
        </xdr:cNvSpPr>
      </xdr:nvSpPr>
      <xdr:spPr>
        <a:xfrm>
          <a:off x="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098" name="Rectangle 149" descr="P9G[~JF7@BXOR%C6Q0OB">
          <a:extLst>
            <a:ext uri="{FF2B5EF4-FFF2-40B4-BE49-F238E27FC236}">
              <a16:creationId xmlns:a16="http://schemas.microsoft.com/office/drawing/2014/main" id="{00000000-0008-0000-0000-0000BA1B0000}"/>
            </a:ext>
          </a:extLst>
        </xdr:cNvPr>
        <xdr:cNvSpPr>
          <a:spLocks noChangeAspect="1"/>
        </xdr:cNvSpPr>
      </xdr:nvSpPr>
      <xdr:spPr>
        <a:xfrm>
          <a:off x="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099" name="Rectangle 150" descr="P9G[~JF7@BXOR%C6Q0OB">
          <a:extLst>
            <a:ext uri="{FF2B5EF4-FFF2-40B4-BE49-F238E27FC236}">
              <a16:creationId xmlns:a16="http://schemas.microsoft.com/office/drawing/2014/main" id="{00000000-0008-0000-0000-0000BB1B0000}"/>
            </a:ext>
          </a:extLst>
        </xdr:cNvPr>
        <xdr:cNvSpPr>
          <a:spLocks noChangeAspect="1"/>
        </xdr:cNvSpPr>
      </xdr:nvSpPr>
      <xdr:spPr>
        <a:xfrm>
          <a:off x="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100" name="Rectangle 151" descr="P9G[~JF7@BXOR%C6Q0OB">
          <a:extLst>
            <a:ext uri="{FF2B5EF4-FFF2-40B4-BE49-F238E27FC236}">
              <a16:creationId xmlns:a16="http://schemas.microsoft.com/office/drawing/2014/main" id="{00000000-0008-0000-0000-0000BC1B0000}"/>
            </a:ext>
          </a:extLst>
        </xdr:cNvPr>
        <xdr:cNvSpPr>
          <a:spLocks noChangeAspect="1"/>
        </xdr:cNvSpPr>
      </xdr:nvSpPr>
      <xdr:spPr>
        <a:xfrm>
          <a:off x="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101" name="Rectangle 152" descr="P9G[~JF7@BXOR%C6Q0OB">
          <a:extLst>
            <a:ext uri="{FF2B5EF4-FFF2-40B4-BE49-F238E27FC236}">
              <a16:creationId xmlns:a16="http://schemas.microsoft.com/office/drawing/2014/main" id="{00000000-0008-0000-0000-0000BD1B0000}"/>
            </a:ext>
          </a:extLst>
        </xdr:cNvPr>
        <xdr:cNvSpPr>
          <a:spLocks noChangeAspect="1"/>
        </xdr:cNvSpPr>
      </xdr:nvSpPr>
      <xdr:spPr>
        <a:xfrm>
          <a:off x="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102" name="Rectangle 153" descr="P9G[~JF7@BXOR%C6Q0OB">
          <a:extLst>
            <a:ext uri="{FF2B5EF4-FFF2-40B4-BE49-F238E27FC236}">
              <a16:creationId xmlns:a16="http://schemas.microsoft.com/office/drawing/2014/main" id="{00000000-0008-0000-0000-0000BE1B0000}"/>
            </a:ext>
          </a:extLst>
        </xdr:cNvPr>
        <xdr:cNvSpPr>
          <a:spLocks noChangeAspect="1"/>
        </xdr:cNvSpPr>
      </xdr:nvSpPr>
      <xdr:spPr>
        <a:xfrm>
          <a:off x="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103" name="Rectangle 154" descr="P9G[~JF7@BXOR%C6Q0OB">
          <a:extLst>
            <a:ext uri="{FF2B5EF4-FFF2-40B4-BE49-F238E27FC236}">
              <a16:creationId xmlns:a16="http://schemas.microsoft.com/office/drawing/2014/main" id="{00000000-0008-0000-0000-0000BF1B0000}"/>
            </a:ext>
          </a:extLst>
        </xdr:cNvPr>
        <xdr:cNvSpPr>
          <a:spLocks noChangeAspect="1"/>
        </xdr:cNvSpPr>
      </xdr:nvSpPr>
      <xdr:spPr>
        <a:xfrm>
          <a:off x="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104" name="Rectangle 155" descr="P9G[~JF7@BXOR%C6Q0OB">
          <a:extLst>
            <a:ext uri="{FF2B5EF4-FFF2-40B4-BE49-F238E27FC236}">
              <a16:creationId xmlns:a16="http://schemas.microsoft.com/office/drawing/2014/main" id="{00000000-0008-0000-0000-0000C01B0000}"/>
            </a:ext>
          </a:extLst>
        </xdr:cNvPr>
        <xdr:cNvSpPr>
          <a:spLocks noChangeAspect="1"/>
        </xdr:cNvSpPr>
      </xdr:nvSpPr>
      <xdr:spPr>
        <a:xfrm>
          <a:off x="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105" name="Rectangle 156" descr="P9G[~JF7@BXOR%C6Q0OB">
          <a:extLst>
            <a:ext uri="{FF2B5EF4-FFF2-40B4-BE49-F238E27FC236}">
              <a16:creationId xmlns:a16="http://schemas.microsoft.com/office/drawing/2014/main" id="{00000000-0008-0000-0000-0000C11B0000}"/>
            </a:ext>
          </a:extLst>
        </xdr:cNvPr>
        <xdr:cNvSpPr>
          <a:spLocks noChangeAspect="1"/>
        </xdr:cNvSpPr>
      </xdr:nvSpPr>
      <xdr:spPr>
        <a:xfrm>
          <a:off x="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106" name="Rectangle 157" descr="P9G[~JF7@BXOR%C6Q0OB">
          <a:extLst>
            <a:ext uri="{FF2B5EF4-FFF2-40B4-BE49-F238E27FC236}">
              <a16:creationId xmlns:a16="http://schemas.microsoft.com/office/drawing/2014/main" id="{00000000-0008-0000-0000-0000C21B0000}"/>
            </a:ext>
          </a:extLst>
        </xdr:cNvPr>
        <xdr:cNvSpPr>
          <a:spLocks noChangeAspect="1"/>
        </xdr:cNvSpPr>
      </xdr:nvSpPr>
      <xdr:spPr>
        <a:xfrm>
          <a:off x="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107" name="Rectangle 158" descr="P9G[~JF7@BXOR%C6Q0OB">
          <a:extLst>
            <a:ext uri="{FF2B5EF4-FFF2-40B4-BE49-F238E27FC236}">
              <a16:creationId xmlns:a16="http://schemas.microsoft.com/office/drawing/2014/main" id="{00000000-0008-0000-0000-0000C31B0000}"/>
            </a:ext>
          </a:extLst>
        </xdr:cNvPr>
        <xdr:cNvSpPr>
          <a:spLocks noChangeAspect="1"/>
        </xdr:cNvSpPr>
      </xdr:nvSpPr>
      <xdr:spPr>
        <a:xfrm>
          <a:off x="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108" name="Rectangle 159" descr="P9G[~JF7@BXOR%C6Q0OB">
          <a:extLst>
            <a:ext uri="{FF2B5EF4-FFF2-40B4-BE49-F238E27FC236}">
              <a16:creationId xmlns:a16="http://schemas.microsoft.com/office/drawing/2014/main" id="{00000000-0008-0000-0000-0000C41B0000}"/>
            </a:ext>
          </a:extLst>
        </xdr:cNvPr>
        <xdr:cNvSpPr>
          <a:spLocks noChangeAspect="1"/>
        </xdr:cNvSpPr>
      </xdr:nvSpPr>
      <xdr:spPr>
        <a:xfrm>
          <a:off x="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109" name="Rectangle 160" descr="P9G[~JF7@BXOR%C6Q0OB">
          <a:extLst>
            <a:ext uri="{FF2B5EF4-FFF2-40B4-BE49-F238E27FC236}">
              <a16:creationId xmlns:a16="http://schemas.microsoft.com/office/drawing/2014/main" id="{00000000-0008-0000-0000-0000C51B0000}"/>
            </a:ext>
          </a:extLst>
        </xdr:cNvPr>
        <xdr:cNvSpPr>
          <a:spLocks noChangeAspect="1"/>
        </xdr:cNvSpPr>
      </xdr:nvSpPr>
      <xdr:spPr>
        <a:xfrm>
          <a:off x="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110" name="Rectangle 161" descr="P9G[~JF7@BXOR%C6Q0OB">
          <a:extLst>
            <a:ext uri="{FF2B5EF4-FFF2-40B4-BE49-F238E27FC236}">
              <a16:creationId xmlns:a16="http://schemas.microsoft.com/office/drawing/2014/main" id="{00000000-0008-0000-0000-0000C61B0000}"/>
            </a:ext>
          </a:extLst>
        </xdr:cNvPr>
        <xdr:cNvSpPr>
          <a:spLocks noChangeAspect="1"/>
        </xdr:cNvSpPr>
      </xdr:nvSpPr>
      <xdr:spPr>
        <a:xfrm>
          <a:off x="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111" name="Rectangle 162" descr="P9G[~JF7@BXOR%C6Q0OB">
          <a:extLst>
            <a:ext uri="{FF2B5EF4-FFF2-40B4-BE49-F238E27FC236}">
              <a16:creationId xmlns:a16="http://schemas.microsoft.com/office/drawing/2014/main" id="{00000000-0008-0000-0000-0000C71B0000}"/>
            </a:ext>
          </a:extLst>
        </xdr:cNvPr>
        <xdr:cNvSpPr>
          <a:spLocks noChangeAspect="1"/>
        </xdr:cNvSpPr>
      </xdr:nvSpPr>
      <xdr:spPr>
        <a:xfrm>
          <a:off x="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112" name="Rectangle 163" descr="P9G[~JF7@BXOR%C6Q0OB">
          <a:extLst>
            <a:ext uri="{FF2B5EF4-FFF2-40B4-BE49-F238E27FC236}">
              <a16:creationId xmlns:a16="http://schemas.microsoft.com/office/drawing/2014/main" id="{00000000-0008-0000-0000-0000C81B0000}"/>
            </a:ext>
          </a:extLst>
        </xdr:cNvPr>
        <xdr:cNvSpPr>
          <a:spLocks noChangeAspect="1"/>
        </xdr:cNvSpPr>
      </xdr:nvSpPr>
      <xdr:spPr>
        <a:xfrm>
          <a:off x="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113" name="Rectangle 164" descr="P9G[~JF7@BXOR%C6Q0OB">
          <a:extLst>
            <a:ext uri="{FF2B5EF4-FFF2-40B4-BE49-F238E27FC236}">
              <a16:creationId xmlns:a16="http://schemas.microsoft.com/office/drawing/2014/main" id="{00000000-0008-0000-0000-0000C91B0000}"/>
            </a:ext>
          </a:extLst>
        </xdr:cNvPr>
        <xdr:cNvSpPr>
          <a:spLocks noChangeAspect="1"/>
        </xdr:cNvSpPr>
      </xdr:nvSpPr>
      <xdr:spPr>
        <a:xfrm>
          <a:off x="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114" name="Rectangle 165" descr="P9G[~JF7@BXOR%C6Q0OB">
          <a:extLst>
            <a:ext uri="{FF2B5EF4-FFF2-40B4-BE49-F238E27FC236}">
              <a16:creationId xmlns:a16="http://schemas.microsoft.com/office/drawing/2014/main" id="{00000000-0008-0000-0000-0000CA1B0000}"/>
            </a:ext>
          </a:extLst>
        </xdr:cNvPr>
        <xdr:cNvSpPr>
          <a:spLocks noChangeAspect="1"/>
        </xdr:cNvSpPr>
      </xdr:nvSpPr>
      <xdr:spPr>
        <a:xfrm>
          <a:off x="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115" name="Rectangle 166" descr="P9G[~JF7@BXOR%C6Q0OB">
          <a:extLst>
            <a:ext uri="{FF2B5EF4-FFF2-40B4-BE49-F238E27FC236}">
              <a16:creationId xmlns:a16="http://schemas.microsoft.com/office/drawing/2014/main" id="{00000000-0008-0000-0000-0000CB1B0000}"/>
            </a:ext>
          </a:extLst>
        </xdr:cNvPr>
        <xdr:cNvSpPr>
          <a:spLocks noChangeAspect="1"/>
        </xdr:cNvSpPr>
      </xdr:nvSpPr>
      <xdr:spPr>
        <a:xfrm>
          <a:off x="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116" name="Rectangle 167" descr="P9G[~JF7@BXOR%C6Q0OB">
          <a:extLst>
            <a:ext uri="{FF2B5EF4-FFF2-40B4-BE49-F238E27FC236}">
              <a16:creationId xmlns:a16="http://schemas.microsoft.com/office/drawing/2014/main" id="{00000000-0008-0000-0000-0000CC1B0000}"/>
            </a:ext>
          </a:extLst>
        </xdr:cNvPr>
        <xdr:cNvSpPr>
          <a:spLocks noChangeAspect="1"/>
        </xdr:cNvSpPr>
      </xdr:nvSpPr>
      <xdr:spPr>
        <a:xfrm>
          <a:off x="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117" name="Rectangle 168" descr="P9G[~JF7@BXOR%C6Q0OB">
          <a:extLst>
            <a:ext uri="{FF2B5EF4-FFF2-40B4-BE49-F238E27FC236}">
              <a16:creationId xmlns:a16="http://schemas.microsoft.com/office/drawing/2014/main" id="{00000000-0008-0000-0000-0000CD1B0000}"/>
            </a:ext>
          </a:extLst>
        </xdr:cNvPr>
        <xdr:cNvSpPr>
          <a:spLocks noChangeAspect="1"/>
        </xdr:cNvSpPr>
      </xdr:nvSpPr>
      <xdr:spPr>
        <a:xfrm>
          <a:off x="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118" name="Rectangle 169" descr="P9G[~JF7@BXOR%C6Q0OB">
          <a:extLst>
            <a:ext uri="{FF2B5EF4-FFF2-40B4-BE49-F238E27FC236}">
              <a16:creationId xmlns:a16="http://schemas.microsoft.com/office/drawing/2014/main" id="{00000000-0008-0000-0000-0000CE1B0000}"/>
            </a:ext>
          </a:extLst>
        </xdr:cNvPr>
        <xdr:cNvSpPr>
          <a:spLocks noChangeAspect="1"/>
        </xdr:cNvSpPr>
      </xdr:nvSpPr>
      <xdr:spPr>
        <a:xfrm>
          <a:off x="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119" name="Rectangle 170" descr="P9G[~JF7@BXOR%C6Q0OB">
          <a:extLst>
            <a:ext uri="{FF2B5EF4-FFF2-40B4-BE49-F238E27FC236}">
              <a16:creationId xmlns:a16="http://schemas.microsoft.com/office/drawing/2014/main" id="{00000000-0008-0000-0000-0000CF1B0000}"/>
            </a:ext>
          </a:extLst>
        </xdr:cNvPr>
        <xdr:cNvSpPr>
          <a:spLocks noChangeAspect="1"/>
        </xdr:cNvSpPr>
      </xdr:nvSpPr>
      <xdr:spPr>
        <a:xfrm>
          <a:off x="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120" name="Rectangle 171" descr="P9G[~JF7@BXOR%C6Q0OB">
          <a:extLst>
            <a:ext uri="{FF2B5EF4-FFF2-40B4-BE49-F238E27FC236}">
              <a16:creationId xmlns:a16="http://schemas.microsoft.com/office/drawing/2014/main" id="{00000000-0008-0000-0000-0000D01B0000}"/>
            </a:ext>
          </a:extLst>
        </xdr:cNvPr>
        <xdr:cNvSpPr>
          <a:spLocks noChangeAspect="1"/>
        </xdr:cNvSpPr>
      </xdr:nvSpPr>
      <xdr:spPr>
        <a:xfrm>
          <a:off x="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121" name="Rectangle 172" descr="P9G[~JF7@BXOR%C6Q0OB">
          <a:extLst>
            <a:ext uri="{FF2B5EF4-FFF2-40B4-BE49-F238E27FC236}">
              <a16:creationId xmlns:a16="http://schemas.microsoft.com/office/drawing/2014/main" id="{00000000-0008-0000-0000-0000D11B0000}"/>
            </a:ext>
          </a:extLst>
        </xdr:cNvPr>
        <xdr:cNvSpPr>
          <a:spLocks noChangeAspect="1"/>
        </xdr:cNvSpPr>
      </xdr:nvSpPr>
      <xdr:spPr>
        <a:xfrm>
          <a:off x="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122" name="Rectangle 173" descr="P9G[~JF7@BXOR%C6Q0OB">
          <a:extLst>
            <a:ext uri="{FF2B5EF4-FFF2-40B4-BE49-F238E27FC236}">
              <a16:creationId xmlns:a16="http://schemas.microsoft.com/office/drawing/2014/main" id="{00000000-0008-0000-0000-0000D21B0000}"/>
            </a:ext>
          </a:extLst>
        </xdr:cNvPr>
        <xdr:cNvSpPr>
          <a:spLocks noChangeAspect="1"/>
        </xdr:cNvSpPr>
      </xdr:nvSpPr>
      <xdr:spPr>
        <a:xfrm>
          <a:off x="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123" name="Rectangle 174" descr="P9G[~JF7@BXOR%C6Q0OB">
          <a:extLst>
            <a:ext uri="{FF2B5EF4-FFF2-40B4-BE49-F238E27FC236}">
              <a16:creationId xmlns:a16="http://schemas.microsoft.com/office/drawing/2014/main" id="{00000000-0008-0000-0000-0000D31B0000}"/>
            </a:ext>
          </a:extLst>
        </xdr:cNvPr>
        <xdr:cNvSpPr>
          <a:spLocks noChangeAspect="1"/>
        </xdr:cNvSpPr>
      </xdr:nvSpPr>
      <xdr:spPr>
        <a:xfrm>
          <a:off x="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124" name="Rectangle 175" descr="P9G[~JF7@BXOR%C6Q0OB">
          <a:extLst>
            <a:ext uri="{FF2B5EF4-FFF2-40B4-BE49-F238E27FC236}">
              <a16:creationId xmlns:a16="http://schemas.microsoft.com/office/drawing/2014/main" id="{00000000-0008-0000-0000-0000D41B0000}"/>
            </a:ext>
          </a:extLst>
        </xdr:cNvPr>
        <xdr:cNvSpPr>
          <a:spLocks noChangeAspect="1"/>
        </xdr:cNvSpPr>
      </xdr:nvSpPr>
      <xdr:spPr>
        <a:xfrm>
          <a:off x="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125" name="Rectangle 176" descr="P9G[~JF7@BXOR%C6Q0OB">
          <a:extLst>
            <a:ext uri="{FF2B5EF4-FFF2-40B4-BE49-F238E27FC236}">
              <a16:creationId xmlns:a16="http://schemas.microsoft.com/office/drawing/2014/main" id="{00000000-0008-0000-0000-0000D51B0000}"/>
            </a:ext>
          </a:extLst>
        </xdr:cNvPr>
        <xdr:cNvSpPr>
          <a:spLocks noChangeAspect="1"/>
        </xdr:cNvSpPr>
      </xdr:nvSpPr>
      <xdr:spPr>
        <a:xfrm>
          <a:off x="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126" name="Rectangle 177" descr="P9G[~JF7@BXOR%C6Q0OB">
          <a:extLst>
            <a:ext uri="{FF2B5EF4-FFF2-40B4-BE49-F238E27FC236}">
              <a16:creationId xmlns:a16="http://schemas.microsoft.com/office/drawing/2014/main" id="{00000000-0008-0000-0000-0000D61B0000}"/>
            </a:ext>
          </a:extLst>
        </xdr:cNvPr>
        <xdr:cNvSpPr>
          <a:spLocks noChangeAspect="1"/>
        </xdr:cNvSpPr>
      </xdr:nvSpPr>
      <xdr:spPr>
        <a:xfrm>
          <a:off x="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127" name="Rectangle 178" descr="P9G[~JF7@BXOR%C6Q0OB">
          <a:extLst>
            <a:ext uri="{FF2B5EF4-FFF2-40B4-BE49-F238E27FC236}">
              <a16:creationId xmlns:a16="http://schemas.microsoft.com/office/drawing/2014/main" id="{00000000-0008-0000-0000-0000D71B0000}"/>
            </a:ext>
          </a:extLst>
        </xdr:cNvPr>
        <xdr:cNvSpPr>
          <a:spLocks noChangeAspect="1"/>
        </xdr:cNvSpPr>
      </xdr:nvSpPr>
      <xdr:spPr>
        <a:xfrm>
          <a:off x="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66065" cy="77470"/>
    <xdr:sp macro="" textlink="">
      <xdr:nvSpPr>
        <xdr:cNvPr id="7128" name="Rectangle 179" descr="P9G[~JF7@BXOR%C6Q0OB">
          <a:extLst>
            <a:ext uri="{FF2B5EF4-FFF2-40B4-BE49-F238E27FC236}">
              <a16:creationId xmlns:a16="http://schemas.microsoft.com/office/drawing/2014/main" id="{00000000-0008-0000-0000-0000D81B0000}"/>
            </a:ext>
          </a:extLst>
        </xdr:cNvPr>
        <xdr:cNvSpPr>
          <a:spLocks noChangeAspect="1"/>
        </xdr:cNvSpPr>
      </xdr:nvSpPr>
      <xdr:spPr>
        <a:xfrm>
          <a:off x="0" y="160972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66065" cy="77470"/>
    <xdr:sp macro="" textlink="">
      <xdr:nvSpPr>
        <xdr:cNvPr id="7129" name="Rectangle 180" descr="P9G[~JF7@BXOR%C6Q0OB">
          <a:extLst>
            <a:ext uri="{FF2B5EF4-FFF2-40B4-BE49-F238E27FC236}">
              <a16:creationId xmlns:a16="http://schemas.microsoft.com/office/drawing/2014/main" id="{00000000-0008-0000-0000-0000D91B0000}"/>
            </a:ext>
          </a:extLst>
        </xdr:cNvPr>
        <xdr:cNvSpPr>
          <a:spLocks noChangeAspect="1"/>
        </xdr:cNvSpPr>
      </xdr:nvSpPr>
      <xdr:spPr>
        <a:xfrm>
          <a:off x="0" y="160972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66065" cy="77470"/>
    <xdr:sp macro="" textlink="">
      <xdr:nvSpPr>
        <xdr:cNvPr id="7130" name="Rectangle 181" descr="P9G[~JF7@BXOR%C6Q0OB">
          <a:extLst>
            <a:ext uri="{FF2B5EF4-FFF2-40B4-BE49-F238E27FC236}">
              <a16:creationId xmlns:a16="http://schemas.microsoft.com/office/drawing/2014/main" id="{00000000-0008-0000-0000-0000DA1B0000}"/>
            </a:ext>
          </a:extLst>
        </xdr:cNvPr>
        <xdr:cNvSpPr>
          <a:spLocks noChangeAspect="1"/>
        </xdr:cNvSpPr>
      </xdr:nvSpPr>
      <xdr:spPr>
        <a:xfrm>
          <a:off x="0" y="160972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66065" cy="77470"/>
    <xdr:sp macro="" textlink="">
      <xdr:nvSpPr>
        <xdr:cNvPr id="7131" name="Rectangle 182" descr="P9G[~JF7@BXOR%C6Q0OB">
          <a:extLst>
            <a:ext uri="{FF2B5EF4-FFF2-40B4-BE49-F238E27FC236}">
              <a16:creationId xmlns:a16="http://schemas.microsoft.com/office/drawing/2014/main" id="{00000000-0008-0000-0000-0000DB1B0000}"/>
            </a:ext>
          </a:extLst>
        </xdr:cNvPr>
        <xdr:cNvSpPr>
          <a:spLocks noChangeAspect="1"/>
        </xdr:cNvSpPr>
      </xdr:nvSpPr>
      <xdr:spPr>
        <a:xfrm>
          <a:off x="0" y="160972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132" name="Rectangle 183" descr="P9G[~JF7@BXOR%C6Q0OB">
          <a:extLst>
            <a:ext uri="{FF2B5EF4-FFF2-40B4-BE49-F238E27FC236}">
              <a16:creationId xmlns:a16="http://schemas.microsoft.com/office/drawing/2014/main" id="{00000000-0008-0000-0000-0000DC1B0000}"/>
            </a:ext>
          </a:extLst>
        </xdr:cNvPr>
        <xdr:cNvSpPr>
          <a:spLocks noChangeAspect="1"/>
        </xdr:cNvSpPr>
      </xdr:nvSpPr>
      <xdr:spPr>
        <a:xfrm>
          <a:off x="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133" name="Rectangle 184" descr="P9G[~JF7@BXOR%C6Q0OB">
          <a:extLst>
            <a:ext uri="{FF2B5EF4-FFF2-40B4-BE49-F238E27FC236}">
              <a16:creationId xmlns:a16="http://schemas.microsoft.com/office/drawing/2014/main" id="{00000000-0008-0000-0000-0000DD1B0000}"/>
            </a:ext>
          </a:extLst>
        </xdr:cNvPr>
        <xdr:cNvSpPr>
          <a:spLocks noChangeAspect="1"/>
        </xdr:cNvSpPr>
      </xdr:nvSpPr>
      <xdr:spPr>
        <a:xfrm>
          <a:off x="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134" name="Rectangle 185" descr="P9G[~JF7@BXOR%C6Q0OB">
          <a:extLst>
            <a:ext uri="{FF2B5EF4-FFF2-40B4-BE49-F238E27FC236}">
              <a16:creationId xmlns:a16="http://schemas.microsoft.com/office/drawing/2014/main" id="{00000000-0008-0000-0000-0000DE1B0000}"/>
            </a:ext>
          </a:extLst>
        </xdr:cNvPr>
        <xdr:cNvSpPr>
          <a:spLocks noChangeAspect="1"/>
        </xdr:cNvSpPr>
      </xdr:nvSpPr>
      <xdr:spPr>
        <a:xfrm>
          <a:off x="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135" name="Rectangle 186" descr="P9G[~JF7@BXOR%C6Q0OB">
          <a:extLst>
            <a:ext uri="{FF2B5EF4-FFF2-40B4-BE49-F238E27FC236}">
              <a16:creationId xmlns:a16="http://schemas.microsoft.com/office/drawing/2014/main" id="{00000000-0008-0000-0000-0000DF1B0000}"/>
            </a:ext>
          </a:extLst>
        </xdr:cNvPr>
        <xdr:cNvSpPr>
          <a:spLocks noChangeAspect="1"/>
        </xdr:cNvSpPr>
      </xdr:nvSpPr>
      <xdr:spPr>
        <a:xfrm>
          <a:off x="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136" name="Rectangle 187" descr="P9G[~JF7@BXOR%C6Q0OB">
          <a:extLst>
            <a:ext uri="{FF2B5EF4-FFF2-40B4-BE49-F238E27FC236}">
              <a16:creationId xmlns:a16="http://schemas.microsoft.com/office/drawing/2014/main" id="{00000000-0008-0000-0000-0000E01B0000}"/>
            </a:ext>
          </a:extLst>
        </xdr:cNvPr>
        <xdr:cNvSpPr>
          <a:spLocks noChangeAspect="1"/>
        </xdr:cNvSpPr>
      </xdr:nvSpPr>
      <xdr:spPr>
        <a:xfrm>
          <a:off x="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137" name="Rectangle 188" descr="P9G[~JF7@BXOR%C6Q0OB">
          <a:extLst>
            <a:ext uri="{FF2B5EF4-FFF2-40B4-BE49-F238E27FC236}">
              <a16:creationId xmlns:a16="http://schemas.microsoft.com/office/drawing/2014/main" id="{00000000-0008-0000-0000-0000E11B0000}"/>
            </a:ext>
          </a:extLst>
        </xdr:cNvPr>
        <xdr:cNvSpPr>
          <a:spLocks noChangeAspect="1"/>
        </xdr:cNvSpPr>
      </xdr:nvSpPr>
      <xdr:spPr>
        <a:xfrm>
          <a:off x="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138" name="Rectangle 189" descr="P9G[~JF7@BXOR%C6Q0OB">
          <a:extLst>
            <a:ext uri="{FF2B5EF4-FFF2-40B4-BE49-F238E27FC236}">
              <a16:creationId xmlns:a16="http://schemas.microsoft.com/office/drawing/2014/main" id="{00000000-0008-0000-0000-0000E21B0000}"/>
            </a:ext>
          </a:extLst>
        </xdr:cNvPr>
        <xdr:cNvSpPr>
          <a:spLocks noChangeAspect="1"/>
        </xdr:cNvSpPr>
      </xdr:nvSpPr>
      <xdr:spPr>
        <a:xfrm>
          <a:off x="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139" name="Rectangle 190" descr="P9G[~JF7@BXOR%C6Q0OB">
          <a:extLst>
            <a:ext uri="{FF2B5EF4-FFF2-40B4-BE49-F238E27FC236}">
              <a16:creationId xmlns:a16="http://schemas.microsoft.com/office/drawing/2014/main" id="{00000000-0008-0000-0000-0000E31B0000}"/>
            </a:ext>
          </a:extLst>
        </xdr:cNvPr>
        <xdr:cNvSpPr>
          <a:spLocks noChangeAspect="1"/>
        </xdr:cNvSpPr>
      </xdr:nvSpPr>
      <xdr:spPr>
        <a:xfrm>
          <a:off x="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140" name="Rectangle 191" descr="P9G[~JF7@BXOR%C6Q0OB">
          <a:extLst>
            <a:ext uri="{FF2B5EF4-FFF2-40B4-BE49-F238E27FC236}">
              <a16:creationId xmlns:a16="http://schemas.microsoft.com/office/drawing/2014/main" id="{00000000-0008-0000-0000-0000E41B0000}"/>
            </a:ext>
          </a:extLst>
        </xdr:cNvPr>
        <xdr:cNvSpPr>
          <a:spLocks noChangeAspect="1"/>
        </xdr:cNvSpPr>
      </xdr:nvSpPr>
      <xdr:spPr>
        <a:xfrm>
          <a:off x="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141" name="Rectangle 192" descr="P9G[~JF7@BXOR%C6Q0OB">
          <a:extLst>
            <a:ext uri="{FF2B5EF4-FFF2-40B4-BE49-F238E27FC236}">
              <a16:creationId xmlns:a16="http://schemas.microsoft.com/office/drawing/2014/main" id="{00000000-0008-0000-0000-0000E51B0000}"/>
            </a:ext>
          </a:extLst>
        </xdr:cNvPr>
        <xdr:cNvSpPr>
          <a:spLocks noChangeAspect="1"/>
        </xdr:cNvSpPr>
      </xdr:nvSpPr>
      <xdr:spPr>
        <a:xfrm>
          <a:off x="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142" name="Rectangle 193" descr="P9G[~JF7@BXOR%C6Q0OB">
          <a:extLst>
            <a:ext uri="{FF2B5EF4-FFF2-40B4-BE49-F238E27FC236}">
              <a16:creationId xmlns:a16="http://schemas.microsoft.com/office/drawing/2014/main" id="{00000000-0008-0000-0000-0000E61B0000}"/>
            </a:ext>
          </a:extLst>
        </xdr:cNvPr>
        <xdr:cNvSpPr>
          <a:spLocks noChangeAspect="1"/>
        </xdr:cNvSpPr>
      </xdr:nvSpPr>
      <xdr:spPr>
        <a:xfrm>
          <a:off x="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143" name="Rectangle 194" descr="P9G[~JF7@BXOR%C6Q0OB">
          <a:extLst>
            <a:ext uri="{FF2B5EF4-FFF2-40B4-BE49-F238E27FC236}">
              <a16:creationId xmlns:a16="http://schemas.microsoft.com/office/drawing/2014/main" id="{00000000-0008-0000-0000-0000E71B0000}"/>
            </a:ext>
          </a:extLst>
        </xdr:cNvPr>
        <xdr:cNvSpPr>
          <a:spLocks noChangeAspect="1"/>
        </xdr:cNvSpPr>
      </xdr:nvSpPr>
      <xdr:spPr>
        <a:xfrm>
          <a:off x="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144" name="Rectangle 195" descr="P9G[~JF7@BXOR%C6Q0OB">
          <a:extLst>
            <a:ext uri="{FF2B5EF4-FFF2-40B4-BE49-F238E27FC236}">
              <a16:creationId xmlns:a16="http://schemas.microsoft.com/office/drawing/2014/main" id="{00000000-0008-0000-0000-0000E81B0000}"/>
            </a:ext>
          </a:extLst>
        </xdr:cNvPr>
        <xdr:cNvSpPr>
          <a:spLocks noChangeAspect="1"/>
        </xdr:cNvSpPr>
      </xdr:nvSpPr>
      <xdr:spPr>
        <a:xfrm>
          <a:off x="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145" name="Rectangle 196" descr="P9G[~JF7@BXOR%C6Q0OB">
          <a:extLst>
            <a:ext uri="{FF2B5EF4-FFF2-40B4-BE49-F238E27FC236}">
              <a16:creationId xmlns:a16="http://schemas.microsoft.com/office/drawing/2014/main" id="{00000000-0008-0000-0000-0000E91B0000}"/>
            </a:ext>
          </a:extLst>
        </xdr:cNvPr>
        <xdr:cNvSpPr>
          <a:spLocks noChangeAspect="1"/>
        </xdr:cNvSpPr>
      </xdr:nvSpPr>
      <xdr:spPr>
        <a:xfrm>
          <a:off x="0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66065" cy="77470"/>
    <xdr:sp macro="" textlink="">
      <xdr:nvSpPr>
        <xdr:cNvPr id="7146" name="Rectangle 197" descr="P9G[~JF7@BXOR%C6Q0OB">
          <a:extLst>
            <a:ext uri="{FF2B5EF4-FFF2-40B4-BE49-F238E27FC236}">
              <a16:creationId xmlns:a16="http://schemas.microsoft.com/office/drawing/2014/main" id="{00000000-0008-0000-0000-0000EA1B0000}"/>
            </a:ext>
          </a:extLst>
        </xdr:cNvPr>
        <xdr:cNvSpPr>
          <a:spLocks noChangeAspect="1"/>
        </xdr:cNvSpPr>
      </xdr:nvSpPr>
      <xdr:spPr>
        <a:xfrm>
          <a:off x="0" y="160972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66065" cy="77470"/>
    <xdr:sp macro="" textlink="">
      <xdr:nvSpPr>
        <xdr:cNvPr id="7147" name="Rectangle 198" descr="P9G[~JF7@BXOR%C6Q0OB">
          <a:extLst>
            <a:ext uri="{FF2B5EF4-FFF2-40B4-BE49-F238E27FC236}">
              <a16:creationId xmlns:a16="http://schemas.microsoft.com/office/drawing/2014/main" id="{00000000-0008-0000-0000-0000EB1B0000}"/>
            </a:ext>
          </a:extLst>
        </xdr:cNvPr>
        <xdr:cNvSpPr>
          <a:spLocks noChangeAspect="1"/>
        </xdr:cNvSpPr>
      </xdr:nvSpPr>
      <xdr:spPr>
        <a:xfrm>
          <a:off x="0" y="160972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66065" cy="77470"/>
    <xdr:sp macro="" textlink="">
      <xdr:nvSpPr>
        <xdr:cNvPr id="7148" name="Rectangle 199" descr="P9G[~JF7@BXOR%C6Q0OB">
          <a:extLst>
            <a:ext uri="{FF2B5EF4-FFF2-40B4-BE49-F238E27FC236}">
              <a16:creationId xmlns:a16="http://schemas.microsoft.com/office/drawing/2014/main" id="{00000000-0008-0000-0000-0000EC1B0000}"/>
            </a:ext>
          </a:extLst>
        </xdr:cNvPr>
        <xdr:cNvSpPr>
          <a:spLocks noChangeAspect="1"/>
        </xdr:cNvSpPr>
      </xdr:nvSpPr>
      <xdr:spPr>
        <a:xfrm>
          <a:off x="0" y="160972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66065" cy="77470"/>
    <xdr:sp macro="" textlink="">
      <xdr:nvSpPr>
        <xdr:cNvPr id="7149" name="Rectangle 200" descr="P9G[~JF7@BXOR%C6Q0OB">
          <a:extLst>
            <a:ext uri="{FF2B5EF4-FFF2-40B4-BE49-F238E27FC236}">
              <a16:creationId xmlns:a16="http://schemas.microsoft.com/office/drawing/2014/main" id="{00000000-0008-0000-0000-0000ED1B0000}"/>
            </a:ext>
          </a:extLst>
        </xdr:cNvPr>
        <xdr:cNvSpPr>
          <a:spLocks noChangeAspect="1"/>
        </xdr:cNvSpPr>
      </xdr:nvSpPr>
      <xdr:spPr>
        <a:xfrm>
          <a:off x="0" y="160972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38125" cy="77470"/>
    <xdr:sp macro="" textlink="">
      <xdr:nvSpPr>
        <xdr:cNvPr id="7150" name="Rectangle 201" descr="P9G[~JF7@BXOR%C6Q0OB">
          <a:extLst>
            <a:ext uri="{FF2B5EF4-FFF2-40B4-BE49-F238E27FC236}">
              <a16:creationId xmlns:a16="http://schemas.microsoft.com/office/drawing/2014/main" id="{00000000-0008-0000-0000-0000EE1B0000}"/>
            </a:ext>
          </a:extLst>
        </xdr:cNvPr>
        <xdr:cNvSpPr>
          <a:spLocks noChangeAspect="1"/>
        </xdr:cNvSpPr>
      </xdr:nvSpPr>
      <xdr:spPr>
        <a:xfrm>
          <a:off x="0" y="1609725"/>
          <a:ext cx="23812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38125" cy="77470"/>
    <xdr:sp macro="" textlink="">
      <xdr:nvSpPr>
        <xdr:cNvPr id="7151" name="Rectangle 202" descr="P9G[~JF7@BXOR%C6Q0OB">
          <a:extLst>
            <a:ext uri="{FF2B5EF4-FFF2-40B4-BE49-F238E27FC236}">
              <a16:creationId xmlns:a16="http://schemas.microsoft.com/office/drawing/2014/main" id="{00000000-0008-0000-0000-0000EF1B0000}"/>
            </a:ext>
          </a:extLst>
        </xdr:cNvPr>
        <xdr:cNvSpPr>
          <a:spLocks noChangeAspect="1"/>
        </xdr:cNvSpPr>
      </xdr:nvSpPr>
      <xdr:spPr>
        <a:xfrm>
          <a:off x="0" y="1609725"/>
          <a:ext cx="23812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38125" cy="77470"/>
    <xdr:sp macro="" textlink="">
      <xdr:nvSpPr>
        <xdr:cNvPr id="7152" name="Rectangle 203" descr="P9G[~JF7@BXOR%C6Q0OB">
          <a:extLst>
            <a:ext uri="{FF2B5EF4-FFF2-40B4-BE49-F238E27FC236}">
              <a16:creationId xmlns:a16="http://schemas.microsoft.com/office/drawing/2014/main" id="{00000000-0008-0000-0000-0000F01B0000}"/>
            </a:ext>
          </a:extLst>
        </xdr:cNvPr>
        <xdr:cNvSpPr>
          <a:spLocks noChangeAspect="1"/>
        </xdr:cNvSpPr>
      </xdr:nvSpPr>
      <xdr:spPr>
        <a:xfrm>
          <a:off x="0" y="1609725"/>
          <a:ext cx="23812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38125" cy="77470"/>
    <xdr:sp macro="" textlink="">
      <xdr:nvSpPr>
        <xdr:cNvPr id="7153" name="Rectangle 204" descr="P9G[~JF7@BXOR%C6Q0OB">
          <a:extLst>
            <a:ext uri="{FF2B5EF4-FFF2-40B4-BE49-F238E27FC236}">
              <a16:creationId xmlns:a16="http://schemas.microsoft.com/office/drawing/2014/main" id="{00000000-0008-0000-0000-0000F11B0000}"/>
            </a:ext>
          </a:extLst>
        </xdr:cNvPr>
        <xdr:cNvSpPr>
          <a:spLocks noChangeAspect="1"/>
        </xdr:cNvSpPr>
      </xdr:nvSpPr>
      <xdr:spPr>
        <a:xfrm>
          <a:off x="0" y="1609725"/>
          <a:ext cx="23812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66065" cy="77470"/>
    <xdr:sp macro="" textlink="">
      <xdr:nvSpPr>
        <xdr:cNvPr id="7154" name="Rectangle 205" descr="P9G[~JF7@BXOR%C6Q0OB">
          <a:extLst>
            <a:ext uri="{FF2B5EF4-FFF2-40B4-BE49-F238E27FC236}">
              <a16:creationId xmlns:a16="http://schemas.microsoft.com/office/drawing/2014/main" id="{00000000-0008-0000-0000-0000F21B0000}"/>
            </a:ext>
          </a:extLst>
        </xdr:cNvPr>
        <xdr:cNvSpPr>
          <a:spLocks noChangeAspect="1"/>
        </xdr:cNvSpPr>
      </xdr:nvSpPr>
      <xdr:spPr>
        <a:xfrm>
          <a:off x="0" y="160972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66065" cy="77470"/>
    <xdr:sp macro="" textlink="">
      <xdr:nvSpPr>
        <xdr:cNvPr id="7155" name="Rectangle 206" descr="P9G[~JF7@BXOR%C6Q0OB">
          <a:extLst>
            <a:ext uri="{FF2B5EF4-FFF2-40B4-BE49-F238E27FC236}">
              <a16:creationId xmlns:a16="http://schemas.microsoft.com/office/drawing/2014/main" id="{00000000-0008-0000-0000-0000F31B0000}"/>
            </a:ext>
          </a:extLst>
        </xdr:cNvPr>
        <xdr:cNvSpPr>
          <a:spLocks noChangeAspect="1"/>
        </xdr:cNvSpPr>
      </xdr:nvSpPr>
      <xdr:spPr>
        <a:xfrm>
          <a:off x="0" y="160972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66065" cy="77470"/>
    <xdr:sp macro="" textlink="">
      <xdr:nvSpPr>
        <xdr:cNvPr id="7156" name="Rectangle 207" descr="P9G[~JF7@BXOR%C6Q0OB">
          <a:extLst>
            <a:ext uri="{FF2B5EF4-FFF2-40B4-BE49-F238E27FC236}">
              <a16:creationId xmlns:a16="http://schemas.microsoft.com/office/drawing/2014/main" id="{00000000-0008-0000-0000-0000F41B0000}"/>
            </a:ext>
          </a:extLst>
        </xdr:cNvPr>
        <xdr:cNvSpPr>
          <a:spLocks noChangeAspect="1"/>
        </xdr:cNvSpPr>
      </xdr:nvSpPr>
      <xdr:spPr>
        <a:xfrm>
          <a:off x="0" y="160972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66065" cy="77470"/>
    <xdr:sp macro="" textlink="">
      <xdr:nvSpPr>
        <xdr:cNvPr id="7157" name="Rectangle 208" descr="P9G[~JF7@BXOR%C6Q0OB">
          <a:extLst>
            <a:ext uri="{FF2B5EF4-FFF2-40B4-BE49-F238E27FC236}">
              <a16:creationId xmlns:a16="http://schemas.microsoft.com/office/drawing/2014/main" id="{00000000-0008-0000-0000-0000F51B0000}"/>
            </a:ext>
          </a:extLst>
        </xdr:cNvPr>
        <xdr:cNvSpPr>
          <a:spLocks noChangeAspect="1"/>
        </xdr:cNvSpPr>
      </xdr:nvSpPr>
      <xdr:spPr>
        <a:xfrm>
          <a:off x="0" y="160972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66065" cy="77470"/>
    <xdr:sp macro="" textlink="">
      <xdr:nvSpPr>
        <xdr:cNvPr id="7158" name="Rectangle 209" descr="P9G[~JF7@BXOR%C6Q0OB">
          <a:extLst>
            <a:ext uri="{FF2B5EF4-FFF2-40B4-BE49-F238E27FC236}">
              <a16:creationId xmlns:a16="http://schemas.microsoft.com/office/drawing/2014/main" id="{00000000-0008-0000-0000-0000F61B0000}"/>
            </a:ext>
          </a:extLst>
        </xdr:cNvPr>
        <xdr:cNvSpPr>
          <a:spLocks noChangeAspect="1"/>
        </xdr:cNvSpPr>
      </xdr:nvSpPr>
      <xdr:spPr>
        <a:xfrm>
          <a:off x="0" y="160972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66065" cy="77470"/>
    <xdr:sp macro="" textlink="">
      <xdr:nvSpPr>
        <xdr:cNvPr id="7159" name="Rectangle 210" descr="P9G[~JF7@BXOR%C6Q0OB">
          <a:extLst>
            <a:ext uri="{FF2B5EF4-FFF2-40B4-BE49-F238E27FC236}">
              <a16:creationId xmlns:a16="http://schemas.microsoft.com/office/drawing/2014/main" id="{00000000-0008-0000-0000-0000F71B0000}"/>
            </a:ext>
          </a:extLst>
        </xdr:cNvPr>
        <xdr:cNvSpPr>
          <a:spLocks noChangeAspect="1"/>
        </xdr:cNvSpPr>
      </xdr:nvSpPr>
      <xdr:spPr>
        <a:xfrm>
          <a:off x="0" y="160972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66065" cy="77470"/>
    <xdr:sp macro="" textlink="">
      <xdr:nvSpPr>
        <xdr:cNvPr id="7160" name="Rectangle 211" descr="P9G[~JF7@BXOR%C6Q0OB">
          <a:extLst>
            <a:ext uri="{FF2B5EF4-FFF2-40B4-BE49-F238E27FC236}">
              <a16:creationId xmlns:a16="http://schemas.microsoft.com/office/drawing/2014/main" id="{00000000-0008-0000-0000-0000F81B0000}"/>
            </a:ext>
          </a:extLst>
        </xdr:cNvPr>
        <xdr:cNvSpPr>
          <a:spLocks noChangeAspect="1"/>
        </xdr:cNvSpPr>
      </xdr:nvSpPr>
      <xdr:spPr>
        <a:xfrm>
          <a:off x="0" y="160972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66065" cy="77470"/>
    <xdr:sp macro="" textlink="">
      <xdr:nvSpPr>
        <xdr:cNvPr id="7161" name="Rectangle 212" descr="P9G[~JF7@BXOR%C6Q0OB">
          <a:extLst>
            <a:ext uri="{FF2B5EF4-FFF2-40B4-BE49-F238E27FC236}">
              <a16:creationId xmlns:a16="http://schemas.microsoft.com/office/drawing/2014/main" id="{00000000-0008-0000-0000-0000F91B0000}"/>
            </a:ext>
          </a:extLst>
        </xdr:cNvPr>
        <xdr:cNvSpPr>
          <a:spLocks noChangeAspect="1"/>
        </xdr:cNvSpPr>
      </xdr:nvSpPr>
      <xdr:spPr>
        <a:xfrm>
          <a:off x="0" y="160972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66065" cy="77470"/>
    <xdr:sp macro="" textlink="">
      <xdr:nvSpPr>
        <xdr:cNvPr id="7162" name="Rectangle 213" descr="P9G[~JF7@BXOR%C6Q0OB">
          <a:extLst>
            <a:ext uri="{FF2B5EF4-FFF2-40B4-BE49-F238E27FC236}">
              <a16:creationId xmlns:a16="http://schemas.microsoft.com/office/drawing/2014/main" id="{00000000-0008-0000-0000-0000FA1B0000}"/>
            </a:ext>
          </a:extLst>
        </xdr:cNvPr>
        <xdr:cNvSpPr>
          <a:spLocks noChangeAspect="1"/>
        </xdr:cNvSpPr>
      </xdr:nvSpPr>
      <xdr:spPr>
        <a:xfrm>
          <a:off x="0" y="160972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66065" cy="77470"/>
    <xdr:sp macro="" textlink="">
      <xdr:nvSpPr>
        <xdr:cNvPr id="7163" name="Rectangle 214" descr="P9G[~JF7@BXOR%C6Q0OB">
          <a:extLst>
            <a:ext uri="{FF2B5EF4-FFF2-40B4-BE49-F238E27FC236}">
              <a16:creationId xmlns:a16="http://schemas.microsoft.com/office/drawing/2014/main" id="{00000000-0008-0000-0000-0000FB1B0000}"/>
            </a:ext>
          </a:extLst>
        </xdr:cNvPr>
        <xdr:cNvSpPr>
          <a:spLocks noChangeAspect="1"/>
        </xdr:cNvSpPr>
      </xdr:nvSpPr>
      <xdr:spPr>
        <a:xfrm>
          <a:off x="0" y="160972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164" name="Rectangle 141" descr="P9G[~JF7@BXOR%C6Q0OB">
          <a:extLst>
            <a:ext uri="{FF2B5EF4-FFF2-40B4-BE49-F238E27FC236}">
              <a16:creationId xmlns:a16="http://schemas.microsoft.com/office/drawing/2014/main" id="{00000000-0008-0000-0000-0000FC1B0000}"/>
            </a:ext>
          </a:extLst>
        </xdr:cNvPr>
        <xdr:cNvSpPr>
          <a:spLocks noChangeAspect="1"/>
        </xdr:cNvSpPr>
      </xdr:nvSpPr>
      <xdr:spPr>
        <a:xfrm>
          <a:off x="447675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165" name="Rectangle 142" descr="P9G[~JF7@BXOR%C6Q0OB">
          <a:extLst>
            <a:ext uri="{FF2B5EF4-FFF2-40B4-BE49-F238E27FC236}">
              <a16:creationId xmlns:a16="http://schemas.microsoft.com/office/drawing/2014/main" id="{00000000-0008-0000-0000-0000FD1B0000}"/>
            </a:ext>
          </a:extLst>
        </xdr:cNvPr>
        <xdr:cNvSpPr>
          <a:spLocks noChangeAspect="1"/>
        </xdr:cNvSpPr>
      </xdr:nvSpPr>
      <xdr:spPr>
        <a:xfrm>
          <a:off x="447675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166" name="Rectangle 143" descr="P9G[~JF7@BXOR%C6Q0OB">
          <a:extLst>
            <a:ext uri="{FF2B5EF4-FFF2-40B4-BE49-F238E27FC236}">
              <a16:creationId xmlns:a16="http://schemas.microsoft.com/office/drawing/2014/main" id="{00000000-0008-0000-0000-0000FE1B0000}"/>
            </a:ext>
          </a:extLst>
        </xdr:cNvPr>
        <xdr:cNvSpPr>
          <a:spLocks noChangeAspect="1"/>
        </xdr:cNvSpPr>
      </xdr:nvSpPr>
      <xdr:spPr>
        <a:xfrm>
          <a:off x="447675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167" name="Rectangle 144" descr="P9G[~JF7@BXOR%C6Q0OB">
          <a:extLst>
            <a:ext uri="{FF2B5EF4-FFF2-40B4-BE49-F238E27FC236}">
              <a16:creationId xmlns:a16="http://schemas.microsoft.com/office/drawing/2014/main" id="{00000000-0008-0000-0000-0000FF1B0000}"/>
            </a:ext>
          </a:extLst>
        </xdr:cNvPr>
        <xdr:cNvSpPr>
          <a:spLocks noChangeAspect="1"/>
        </xdr:cNvSpPr>
      </xdr:nvSpPr>
      <xdr:spPr>
        <a:xfrm>
          <a:off x="447675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168" name="Rectangle 145" descr="P9G[~JF7@BXOR%C6Q0OB">
          <a:extLst>
            <a:ext uri="{FF2B5EF4-FFF2-40B4-BE49-F238E27FC236}">
              <a16:creationId xmlns:a16="http://schemas.microsoft.com/office/drawing/2014/main" id="{00000000-0008-0000-0000-0000001C0000}"/>
            </a:ext>
          </a:extLst>
        </xdr:cNvPr>
        <xdr:cNvSpPr>
          <a:spLocks noChangeAspect="1"/>
        </xdr:cNvSpPr>
      </xdr:nvSpPr>
      <xdr:spPr>
        <a:xfrm>
          <a:off x="447675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169" name="Rectangle 146" descr="P9G[~JF7@BXOR%C6Q0OB">
          <a:extLst>
            <a:ext uri="{FF2B5EF4-FFF2-40B4-BE49-F238E27FC236}">
              <a16:creationId xmlns:a16="http://schemas.microsoft.com/office/drawing/2014/main" id="{00000000-0008-0000-0000-0000011C0000}"/>
            </a:ext>
          </a:extLst>
        </xdr:cNvPr>
        <xdr:cNvSpPr>
          <a:spLocks noChangeAspect="1"/>
        </xdr:cNvSpPr>
      </xdr:nvSpPr>
      <xdr:spPr>
        <a:xfrm>
          <a:off x="447675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170" name="Rectangle 147" descr="P9G[~JF7@BXOR%C6Q0OB">
          <a:extLst>
            <a:ext uri="{FF2B5EF4-FFF2-40B4-BE49-F238E27FC236}">
              <a16:creationId xmlns:a16="http://schemas.microsoft.com/office/drawing/2014/main" id="{00000000-0008-0000-0000-0000021C0000}"/>
            </a:ext>
          </a:extLst>
        </xdr:cNvPr>
        <xdr:cNvSpPr>
          <a:spLocks noChangeAspect="1"/>
        </xdr:cNvSpPr>
      </xdr:nvSpPr>
      <xdr:spPr>
        <a:xfrm>
          <a:off x="447675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171" name="Rectangle 148" descr="P9G[~JF7@BXOR%C6Q0OB">
          <a:extLst>
            <a:ext uri="{FF2B5EF4-FFF2-40B4-BE49-F238E27FC236}">
              <a16:creationId xmlns:a16="http://schemas.microsoft.com/office/drawing/2014/main" id="{00000000-0008-0000-0000-0000031C0000}"/>
            </a:ext>
          </a:extLst>
        </xdr:cNvPr>
        <xdr:cNvSpPr>
          <a:spLocks noChangeAspect="1"/>
        </xdr:cNvSpPr>
      </xdr:nvSpPr>
      <xdr:spPr>
        <a:xfrm>
          <a:off x="447675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172" name="Rectangle 149" descr="P9G[~JF7@BXOR%C6Q0OB">
          <a:extLst>
            <a:ext uri="{FF2B5EF4-FFF2-40B4-BE49-F238E27FC236}">
              <a16:creationId xmlns:a16="http://schemas.microsoft.com/office/drawing/2014/main" id="{00000000-0008-0000-0000-0000041C0000}"/>
            </a:ext>
          </a:extLst>
        </xdr:cNvPr>
        <xdr:cNvSpPr>
          <a:spLocks noChangeAspect="1"/>
        </xdr:cNvSpPr>
      </xdr:nvSpPr>
      <xdr:spPr>
        <a:xfrm>
          <a:off x="447675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173" name="Rectangle 150" descr="P9G[~JF7@BXOR%C6Q0OB">
          <a:extLst>
            <a:ext uri="{FF2B5EF4-FFF2-40B4-BE49-F238E27FC236}">
              <a16:creationId xmlns:a16="http://schemas.microsoft.com/office/drawing/2014/main" id="{00000000-0008-0000-0000-0000051C0000}"/>
            </a:ext>
          </a:extLst>
        </xdr:cNvPr>
        <xdr:cNvSpPr>
          <a:spLocks noChangeAspect="1"/>
        </xdr:cNvSpPr>
      </xdr:nvSpPr>
      <xdr:spPr>
        <a:xfrm>
          <a:off x="447675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174" name="Rectangle 151" descr="P9G[~JF7@BXOR%C6Q0OB">
          <a:extLst>
            <a:ext uri="{FF2B5EF4-FFF2-40B4-BE49-F238E27FC236}">
              <a16:creationId xmlns:a16="http://schemas.microsoft.com/office/drawing/2014/main" id="{00000000-0008-0000-0000-0000061C0000}"/>
            </a:ext>
          </a:extLst>
        </xdr:cNvPr>
        <xdr:cNvSpPr>
          <a:spLocks noChangeAspect="1"/>
        </xdr:cNvSpPr>
      </xdr:nvSpPr>
      <xdr:spPr>
        <a:xfrm>
          <a:off x="447675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175" name="Rectangle 152" descr="P9G[~JF7@BXOR%C6Q0OB">
          <a:extLst>
            <a:ext uri="{FF2B5EF4-FFF2-40B4-BE49-F238E27FC236}">
              <a16:creationId xmlns:a16="http://schemas.microsoft.com/office/drawing/2014/main" id="{00000000-0008-0000-0000-0000071C0000}"/>
            </a:ext>
          </a:extLst>
        </xdr:cNvPr>
        <xdr:cNvSpPr>
          <a:spLocks noChangeAspect="1"/>
        </xdr:cNvSpPr>
      </xdr:nvSpPr>
      <xdr:spPr>
        <a:xfrm>
          <a:off x="447675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176" name="Rectangle 153" descr="P9G[~JF7@BXOR%C6Q0OB">
          <a:extLst>
            <a:ext uri="{FF2B5EF4-FFF2-40B4-BE49-F238E27FC236}">
              <a16:creationId xmlns:a16="http://schemas.microsoft.com/office/drawing/2014/main" id="{00000000-0008-0000-0000-0000081C0000}"/>
            </a:ext>
          </a:extLst>
        </xdr:cNvPr>
        <xdr:cNvSpPr>
          <a:spLocks noChangeAspect="1"/>
        </xdr:cNvSpPr>
      </xdr:nvSpPr>
      <xdr:spPr>
        <a:xfrm>
          <a:off x="447675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177" name="Rectangle 154" descr="P9G[~JF7@BXOR%C6Q0OB">
          <a:extLst>
            <a:ext uri="{FF2B5EF4-FFF2-40B4-BE49-F238E27FC236}">
              <a16:creationId xmlns:a16="http://schemas.microsoft.com/office/drawing/2014/main" id="{00000000-0008-0000-0000-0000091C0000}"/>
            </a:ext>
          </a:extLst>
        </xdr:cNvPr>
        <xdr:cNvSpPr>
          <a:spLocks noChangeAspect="1"/>
        </xdr:cNvSpPr>
      </xdr:nvSpPr>
      <xdr:spPr>
        <a:xfrm>
          <a:off x="447675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178" name="Rectangle 155" descr="P9G[~JF7@BXOR%C6Q0OB">
          <a:extLst>
            <a:ext uri="{FF2B5EF4-FFF2-40B4-BE49-F238E27FC236}">
              <a16:creationId xmlns:a16="http://schemas.microsoft.com/office/drawing/2014/main" id="{00000000-0008-0000-0000-00000A1C0000}"/>
            </a:ext>
          </a:extLst>
        </xdr:cNvPr>
        <xdr:cNvSpPr>
          <a:spLocks noChangeAspect="1"/>
        </xdr:cNvSpPr>
      </xdr:nvSpPr>
      <xdr:spPr>
        <a:xfrm>
          <a:off x="447675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179" name="Rectangle 156" descr="P9G[~JF7@BXOR%C6Q0OB">
          <a:extLst>
            <a:ext uri="{FF2B5EF4-FFF2-40B4-BE49-F238E27FC236}">
              <a16:creationId xmlns:a16="http://schemas.microsoft.com/office/drawing/2014/main" id="{00000000-0008-0000-0000-00000B1C0000}"/>
            </a:ext>
          </a:extLst>
        </xdr:cNvPr>
        <xdr:cNvSpPr>
          <a:spLocks noChangeAspect="1"/>
        </xdr:cNvSpPr>
      </xdr:nvSpPr>
      <xdr:spPr>
        <a:xfrm>
          <a:off x="447675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180" name="Rectangle 157" descr="P9G[~JF7@BXOR%C6Q0OB">
          <a:extLst>
            <a:ext uri="{FF2B5EF4-FFF2-40B4-BE49-F238E27FC236}">
              <a16:creationId xmlns:a16="http://schemas.microsoft.com/office/drawing/2014/main" id="{00000000-0008-0000-0000-00000C1C0000}"/>
            </a:ext>
          </a:extLst>
        </xdr:cNvPr>
        <xdr:cNvSpPr>
          <a:spLocks noChangeAspect="1"/>
        </xdr:cNvSpPr>
      </xdr:nvSpPr>
      <xdr:spPr>
        <a:xfrm>
          <a:off x="447675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181" name="Rectangle 158" descr="P9G[~JF7@BXOR%C6Q0OB">
          <a:extLst>
            <a:ext uri="{FF2B5EF4-FFF2-40B4-BE49-F238E27FC236}">
              <a16:creationId xmlns:a16="http://schemas.microsoft.com/office/drawing/2014/main" id="{00000000-0008-0000-0000-00000D1C0000}"/>
            </a:ext>
          </a:extLst>
        </xdr:cNvPr>
        <xdr:cNvSpPr>
          <a:spLocks noChangeAspect="1"/>
        </xdr:cNvSpPr>
      </xdr:nvSpPr>
      <xdr:spPr>
        <a:xfrm>
          <a:off x="447675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182" name="Rectangle 159" descr="P9G[~JF7@BXOR%C6Q0OB">
          <a:extLst>
            <a:ext uri="{FF2B5EF4-FFF2-40B4-BE49-F238E27FC236}">
              <a16:creationId xmlns:a16="http://schemas.microsoft.com/office/drawing/2014/main" id="{00000000-0008-0000-0000-00000E1C0000}"/>
            </a:ext>
          </a:extLst>
        </xdr:cNvPr>
        <xdr:cNvSpPr>
          <a:spLocks noChangeAspect="1"/>
        </xdr:cNvSpPr>
      </xdr:nvSpPr>
      <xdr:spPr>
        <a:xfrm>
          <a:off x="447675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183" name="Rectangle 160" descr="P9G[~JF7@BXOR%C6Q0OB">
          <a:extLst>
            <a:ext uri="{FF2B5EF4-FFF2-40B4-BE49-F238E27FC236}">
              <a16:creationId xmlns:a16="http://schemas.microsoft.com/office/drawing/2014/main" id="{00000000-0008-0000-0000-00000F1C0000}"/>
            </a:ext>
          </a:extLst>
        </xdr:cNvPr>
        <xdr:cNvSpPr>
          <a:spLocks noChangeAspect="1"/>
        </xdr:cNvSpPr>
      </xdr:nvSpPr>
      <xdr:spPr>
        <a:xfrm>
          <a:off x="447675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184" name="Rectangle 161" descr="P9G[~JF7@BXOR%C6Q0OB">
          <a:extLst>
            <a:ext uri="{FF2B5EF4-FFF2-40B4-BE49-F238E27FC236}">
              <a16:creationId xmlns:a16="http://schemas.microsoft.com/office/drawing/2014/main" id="{00000000-0008-0000-0000-0000101C0000}"/>
            </a:ext>
          </a:extLst>
        </xdr:cNvPr>
        <xdr:cNvSpPr>
          <a:spLocks noChangeAspect="1"/>
        </xdr:cNvSpPr>
      </xdr:nvSpPr>
      <xdr:spPr>
        <a:xfrm>
          <a:off x="447675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185" name="Rectangle 162" descr="P9G[~JF7@BXOR%C6Q0OB">
          <a:extLst>
            <a:ext uri="{FF2B5EF4-FFF2-40B4-BE49-F238E27FC236}">
              <a16:creationId xmlns:a16="http://schemas.microsoft.com/office/drawing/2014/main" id="{00000000-0008-0000-0000-0000111C0000}"/>
            </a:ext>
          </a:extLst>
        </xdr:cNvPr>
        <xdr:cNvSpPr>
          <a:spLocks noChangeAspect="1"/>
        </xdr:cNvSpPr>
      </xdr:nvSpPr>
      <xdr:spPr>
        <a:xfrm>
          <a:off x="447675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186" name="Rectangle 163" descr="P9G[~JF7@BXOR%C6Q0OB">
          <a:extLst>
            <a:ext uri="{FF2B5EF4-FFF2-40B4-BE49-F238E27FC236}">
              <a16:creationId xmlns:a16="http://schemas.microsoft.com/office/drawing/2014/main" id="{00000000-0008-0000-0000-0000121C0000}"/>
            </a:ext>
          </a:extLst>
        </xdr:cNvPr>
        <xdr:cNvSpPr>
          <a:spLocks noChangeAspect="1"/>
        </xdr:cNvSpPr>
      </xdr:nvSpPr>
      <xdr:spPr>
        <a:xfrm>
          <a:off x="447675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187" name="Rectangle 164" descr="P9G[~JF7@BXOR%C6Q0OB">
          <a:extLst>
            <a:ext uri="{FF2B5EF4-FFF2-40B4-BE49-F238E27FC236}">
              <a16:creationId xmlns:a16="http://schemas.microsoft.com/office/drawing/2014/main" id="{00000000-0008-0000-0000-0000131C0000}"/>
            </a:ext>
          </a:extLst>
        </xdr:cNvPr>
        <xdr:cNvSpPr>
          <a:spLocks noChangeAspect="1"/>
        </xdr:cNvSpPr>
      </xdr:nvSpPr>
      <xdr:spPr>
        <a:xfrm>
          <a:off x="447675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188" name="Rectangle 165" descr="P9G[~JF7@BXOR%C6Q0OB">
          <a:extLst>
            <a:ext uri="{FF2B5EF4-FFF2-40B4-BE49-F238E27FC236}">
              <a16:creationId xmlns:a16="http://schemas.microsoft.com/office/drawing/2014/main" id="{00000000-0008-0000-0000-0000141C0000}"/>
            </a:ext>
          </a:extLst>
        </xdr:cNvPr>
        <xdr:cNvSpPr>
          <a:spLocks noChangeAspect="1"/>
        </xdr:cNvSpPr>
      </xdr:nvSpPr>
      <xdr:spPr>
        <a:xfrm>
          <a:off x="447675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189" name="Rectangle 166" descr="P9G[~JF7@BXOR%C6Q0OB">
          <a:extLst>
            <a:ext uri="{FF2B5EF4-FFF2-40B4-BE49-F238E27FC236}">
              <a16:creationId xmlns:a16="http://schemas.microsoft.com/office/drawing/2014/main" id="{00000000-0008-0000-0000-0000151C0000}"/>
            </a:ext>
          </a:extLst>
        </xdr:cNvPr>
        <xdr:cNvSpPr>
          <a:spLocks noChangeAspect="1"/>
        </xdr:cNvSpPr>
      </xdr:nvSpPr>
      <xdr:spPr>
        <a:xfrm>
          <a:off x="447675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190" name="Rectangle 167" descr="P9G[~JF7@BXOR%C6Q0OB">
          <a:extLst>
            <a:ext uri="{FF2B5EF4-FFF2-40B4-BE49-F238E27FC236}">
              <a16:creationId xmlns:a16="http://schemas.microsoft.com/office/drawing/2014/main" id="{00000000-0008-0000-0000-0000161C0000}"/>
            </a:ext>
          </a:extLst>
        </xdr:cNvPr>
        <xdr:cNvSpPr>
          <a:spLocks noChangeAspect="1"/>
        </xdr:cNvSpPr>
      </xdr:nvSpPr>
      <xdr:spPr>
        <a:xfrm>
          <a:off x="447675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191" name="Rectangle 168" descr="P9G[~JF7@BXOR%C6Q0OB">
          <a:extLst>
            <a:ext uri="{FF2B5EF4-FFF2-40B4-BE49-F238E27FC236}">
              <a16:creationId xmlns:a16="http://schemas.microsoft.com/office/drawing/2014/main" id="{00000000-0008-0000-0000-0000171C0000}"/>
            </a:ext>
          </a:extLst>
        </xdr:cNvPr>
        <xdr:cNvSpPr>
          <a:spLocks noChangeAspect="1"/>
        </xdr:cNvSpPr>
      </xdr:nvSpPr>
      <xdr:spPr>
        <a:xfrm>
          <a:off x="447675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192" name="Rectangle 169" descr="P9G[~JF7@BXOR%C6Q0OB">
          <a:extLst>
            <a:ext uri="{FF2B5EF4-FFF2-40B4-BE49-F238E27FC236}">
              <a16:creationId xmlns:a16="http://schemas.microsoft.com/office/drawing/2014/main" id="{00000000-0008-0000-0000-0000181C0000}"/>
            </a:ext>
          </a:extLst>
        </xdr:cNvPr>
        <xdr:cNvSpPr>
          <a:spLocks noChangeAspect="1"/>
        </xdr:cNvSpPr>
      </xdr:nvSpPr>
      <xdr:spPr>
        <a:xfrm>
          <a:off x="447675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193" name="Rectangle 170" descr="P9G[~JF7@BXOR%C6Q0OB">
          <a:extLst>
            <a:ext uri="{FF2B5EF4-FFF2-40B4-BE49-F238E27FC236}">
              <a16:creationId xmlns:a16="http://schemas.microsoft.com/office/drawing/2014/main" id="{00000000-0008-0000-0000-0000191C0000}"/>
            </a:ext>
          </a:extLst>
        </xdr:cNvPr>
        <xdr:cNvSpPr>
          <a:spLocks noChangeAspect="1"/>
        </xdr:cNvSpPr>
      </xdr:nvSpPr>
      <xdr:spPr>
        <a:xfrm>
          <a:off x="447675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194" name="Rectangle 171" descr="P9G[~JF7@BXOR%C6Q0OB">
          <a:extLst>
            <a:ext uri="{FF2B5EF4-FFF2-40B4-BE49-F238E27FC236}">
              <a16:creationId xmlns:a16="http://schemas.microsoft.com/office/drawing/2014/main" id="{00000000-0008-0000-0000-00001A1C0000}"/>
            </a:ext>
          </a:extLst>
        </xdr:cNvPr>
        <xdr:cNvSpPr>
          <a:spLocks noChangeAspect="1"/>
        </xdr:cNvSpPr>
      </xdr:nvSpPr>
      <xdr:spPr>
        <a:xfrm>
          <a:off x="447675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195" name="Rectangle 172" descr="P9G[~JF7@BXOR%C6Q0OB">
          <a:extLst>
            <a:ext uri="{FF2B5EF4-FFF2-40B4-BE49-F238E27FC236}">
              <a16:creationId xmlns:a16="http://schemas.microsoft.com/office/drawing/2014/main" id="{00000000-0008-0000-0000-00001B1C0000}"/>
            </a:ext>
          </a:extLst>
        </xdr:cNvPr>
        <xdr:cNvSpPr>
          <a:spLocks noChangeAspect="1"/>
        </xdr:cNvSpPr>
      </xdr:nvSpPr>
      <xdr:spPr>
        <a:xfrm>
          <a:off x="447675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196" name="Rectangle 173" descr="P9G[~JF7@BXOR%C6Q0OB">
          <a:extLst>
            <a:ext uri="{FF2B5EF4-FFF2-40B4-BE49-F238E27FC236}">
              <a16:creationId xmlns:a16="http://schemas.microsoft.com/office/drawing/2014/main" id="{00000000-0008-0000-0000-00001C1C0000}"/>
            </a:ext>
          </a:extLst>
        </xdr:cNvPr>
        <xdr:cNvSpPr>
          <a:spLocks noChangeAspect="1"/>
        </xdr:cNvSpPr>
      </xdr:nvSpPr>
      <xdr:spPr>
        <a:xfrm>
          <a:off x="447675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197" name="Rectangle 174" descr="P9G[~JF7@BXOR%C6Q0OB">
          <a:extLst>
            <a:ext uri="{FF2B5EF4-FFF2-40B4-BE49-F238E27FC236}">
              <a16:creationId xmlns:a16="http://schemas.microsoft.com/office/drawing/2014/main" id="{00000000-0008-0000-0000-00001D1C0000}"/>
            </a:ext>
          </a:extLst>
        </xdr:cNvPr>
        <xdr:cNvSpPr>
          <a:spLocks noChangeAspect="1"/>
        </xdr:cNvSpPr>
      </xdr:nvSpPr>
      <xdr:spPr>
        <a:xfrm>
          <a:off x="447675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198" name="Rectangle 175" descr="P9G[~JF7@BXOR%C6Q0OB">
          <a:extLst>
            <a:ext uri="{FF2B5EF4-FFF2-40B4-BE49-F238E27FC236}">
              <a16:creationId xmlns:a16="http://schemas.microsoft.com/office/drawing/2014/main" id="{00000000-0008-0000-0000-00001E1C0000}"/>
            </a:ext>
          </a:extLst>
        </xdr:cNvPr>
        <xdr:cNvSpPr>
          <a:spLocks noChangeAspect="1"/>
        </xdr:cNvSpPr>
      </xdr:nvSpPr>
      <xdr:spPr>
        <a:xfrm>
          <a:off x="447675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199" name="Rectangle 176" descr="P9G[~JF7@BXOR%C6Q0OB">
          <a:extLst>
            <a:ext uri="{FF2B5EF4-FFF2-40B4-BE49-F238E27FC236}">
              <a16:creationId xmlns:a16="http://schemas.microsoft.com/office/drawing/2014/main" id="{00000000-0008-0000-0000-00001F1C0000}"/>
            </a:ext>
          </a:extLst>
        </xdr:cNvPr>
        <xdr:cNvSpPr>
          <a:spLocks noChangeAspect="1"/>
        </xdr:cNvSpPr>
      </xdr:nvSpPr>
      <xdr:spPr>
        <a:xfrm>
          <a:off x="447675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200" name="Rectangle 177" descr="P9G[~JF7@BXOR%C6Q0OB">
          <a:extLst>
            <a:ext uri="{FF2B5EF4-FFF2-40B4-BE49-F238E27FC236}">
              <a16:creationId xmlns:a16="http://schemas.microsoft.com/office/drawing/2014/main" id="{00000000-0008-0000-0000-0000201C0000}"/>
            </a:ext>
          </a:extLst>
        </xdr:cNvPr>
        <xdr:cNvSpPr>
          <a:spLocks noChangeAspect="1"/>
        </xdr:cNvSpPr>
      </xdr:nvSpPr>
      <xdr:spPr>
        <a:xfrm>
          <a:off x="447675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201" name="Rectangle 178" descr="P9G[~JF7@BXOR%C6Q0OB">
          <a:extLst>
            <a:ext uri="{FF2B5EF4-FFF2-40B4-BE49-F238E27FC236}">
              <a16:creationId xmlns:a16="http://schemas.microsoft.com/office/drawing/2014/main" id="{00000000-0008-0000-0000-0000211C0000}"/>
            </a:ext>
          </a:extLst>
        </xdr:cNvPr>
        <xdr:cNvSpPr>
          <a:spLocks noChangeAspect="1"/>
        </xdr:cNvSpPr>
      </xdr:nvSpPr>
      <xdr:spPr>
        <a:xfrm>
          <a:off x="447675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66065" cy="77470"/>
    <xdr:sp macro="" textlink="">
      <xdr:nvSpPr>
        <xdr:cNvPr id="7202" name="Rectangle 179" descr="P9G[~JF7@BXOR%C6Q0OB">
          <a:extLst>
            <a:ext uri="{FF2B5EF4-FFF2-40B4-BE49-F238E27FC236}">
              <a16:creationId xmlns:a16="http://schemas.microsoft.com/office/drawing/2014/main" id="{00000000-0008-0000-0000-0000221C0000}"/>
            </a:ext>
          </a:extLst>
        </xdr:cNvPr>
        <xdr:cNvSpPr>
          <a:spLocks noChangeAspect="1"/>
        </xdr:cNvSpPr>
      </xdr:nvSpPr>
      <xdr:spPr>
        <a:xfrm>
          <a:off x="447675" y="160972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66065" cy="77470"/>
    <xdr:sp macro="" textlink="">
      <xdr:nvSpPr>
        <xdr:cNvPr id="7203" name="Rectangle 180" descr="P9G[~JF7@BXOR%C6Q0OB">
          <a:extLst>
            <a:ext uri="{FF2B5EF4-FFF2-40B4-BE49-F238E27FC236}">
              <a16:creationId xmlns:a16="http://schemas.microsoft.com/office/drawing/2014/main" id="{00000000-0008-0000-0000-0000231C0000}"/>
            </a:ext>
          </a:extLst>
        </xdr:cNvPr>
        <xdr:cNvSpPr>
          <a:spLocks noChangeAspect="1"/>
        </xdr:cNvSpPr>
      </xdr:nvSpPr>
      <xdr:spPr>
        <a:xfrm>
          <a:off x="447675" y="160972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66065" cy="77470"/>
    <xdr:sp macro="" textlink="">
      <xdr:nvSpPr>
        <xdr:cNvPr id="7204" name="Rectangle 181" descr="P9G[~JF7@BXOR%C6Q0OB">
          <a:extLst>
            <a:ext uri="{FF2B5EF4-FFF2-40B4-BE49-F238E27FC236}">
              <a16:creationId xmlns:a16="http://schemas.microsoft.com/office/drawing/2014/main" id="{00000000-0008-0000-0000-0000241C0000}"/>
            </a:ext>
          </a:extLst>
        </xdr:cNvPr>
        <xdr:cNvSpPr>
          <a:spLocks noChangeAspect="1"/>
        </xdr:cNvSpPr>
      </xdr:nvSpPr>
      <xdr:spPr>
        <a:xfrm>
          <a:off x="447675" y="160972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66065" cy="77470"/>
    <xdr:sp macro="" textlink="">
      <xdr:nvSpPr>
        <xdr:cNvPr id="7205" name="Rectangle 182" descr="P9G[~JF7@BXOR%C6Q0OB">
          <a:extLst>
            <a:ext uri="{FF2B5EF4-FFF2-40B4-BE49-F238E27FC236}">
              <a16:creationId xmlns:a16="http://schemas.microsoft.com/office/drawing/2014/main" id="{00000000-0008-0000-0000-0000251C0000}"/>
            </a:ext>
          </a:extLst>
        </xdr:cNvPr>
        <xdr:cNvSpPr>
          <a:spLocks noChangeAspect="1"/>
        </xdr:cNvSpPr>
      </xdr:nvSpPr>
      <xdr:spPr>
        <a:xfrm>
          <a:off x="447675" y="160972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206" name="Rectangle 183" descr="P9G[~JF7@BXOR%C6Q0OB">
          <a:extLst>
            <a:ext uri="{FF2B5EF4-FFF2-40B4-BE49-F238E27FC236}">
              <a16:creationId xmlns:a16="http://schemas.microsoft.com/office/drawing/2014/main" id="{00000000-0008-0000-0000-0000261C0000}"/>
            </a:ext>
          </a:extLst>
        </xdr:cNvPr>
        <xdr:cNvSpPr>
          <a:spLocks noChangeAspect="1"/>
        </xdr:cNvSpPr>
      </xdr:nvSpPr>
      <xdr:spPr>
        <a:xfrm>
          <a:off x="447675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207" name="Rectangle 184" descr="P9G[~JF7@BXOR%C6Q0OB">
          <a:extLst>
            <a:ext uri="{FF2B5EF4-FFF2-40B4-BE49-F238E27FC236}">
              <a16:creationId xmlns:a16="http://schemas.microsoft.com/office/drawing/2014/main" id="{00000000-0008-0000-0000-0000271C0000}"/>
            </a:ext>
          </a:extLst>
        </xdr:cNvPr>
        <xdr:cNvSpPr>
          <a:spLocks noChangeAspect="1"/>
        </xdr:cNvSpPr>
      </xdr:nvSpPr>
      <xdr:spPr>
        <a:xfrm>
          <a:off x="447675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208" name="Rectangle 185" descr="P9G[~JF7@BXOR%C6Q0OB">
          <a:extLst>
            <a:ext uri="{FF2B5EF4-FFF2-40B4-BE49-F238E27FC236}">
              <a16:creationId xmlns:a16="http://schemas.microsoft.com/office/drawing/2014/main" id="{00000000-0008-0000-0000-0000281C0000}"/>
            </a:ext>
          </a:extLst>
        </xdr:cNvPr>
        <xdr:cNvSpPr>
          <a:spLocks noChangeAspect="1"/>
        </xdr:cNvSpPr>
      </xdr:nvSpPr>
      <xdr:spPr>
        <a:xfrm>
          <a:off x="447675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209" name="Rectangle 186" descr="P9G[~JF7@BXOR%C6Q0OB">
          <a:extLst>
            <a:ext uri="{FF2B5EF4-FFF2-40B4-BE49-F238E27FC236}">
              <a16:creationId xmlns:a16="http://schemas.microsoft.com/office/drawing/2014/main" id="{00000000-0008-0000-0000-0000291C0000}"/>
            </a:ext>
          </a:extLst>
        </xdr:cNvPr>
        <xdr:cNvSpPr>
          <a:spLocks noChangeAspect="1"/>
        </xdr:cNvSpPr>
      </xdr:nvSpPr>
      <xdr:spPr>
        <a:xfrm>
          <a:off x="447675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210" name="Rectangle 187" descr="P9G[~JF7@BXOR%C6Q0OB">
          <a:extLst>
            <a:ext uri="{FF2B5EF4-FFF2-40B4-BE49-F238E27FC236}">
              <a16:creationId xmlns:a16="http://schemas.microsoft.com/office/drawing/2014/main" id="{00000000-0008-0000-0000-00002A1C0000}"/>
            </a:ext>
          </a:extLst>
        </xdr:cNvPr>
        <xdr:cNvSpPr>
          <a:spLocks noChangeAspect="1"/>
        </xdr:cNvSpPr>
      </xdr:nvSpPr>
      <xdr:spPr>
        <a:xfrm>
          <a:off x="447675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211" name="Rectangle 188" descr="P9G[~JF7@BXOR%C6Q0OB">
          <a:extLst>
            <a:ext uri="{FF2B5EF4-FFF2-40B4-BE49-F238E27FC236}">
              <a16:creationId xmlns:a16="http://schemas.microsoft.com/office/drawing/2014/main" id="{00000000-0008-0000-0000-00002B1C0000}"/>
            </a:ext>
          </a:extLst>
        </xdr:cNvPr>
        <xdr:cNvSpPr>
          <a:spLocks noChangeAspect="1"/>
        </xdr:cNvSpPr>
      </xdr:nvSpPr>
      <xdr:spPr>
        <a:xfrm>
          <a:off x="447675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212" name="Rectangle 189" descr="P9G[~JF7@BXOR%C6Q0OB">
          <a:extLst>
            <a:ext uri="{FF2B5EF4-FFF2-40B4-BE49-F238E27FC236}">
              <a16:creationId xmlns:a16="http://schemas.microsoft.com/office/drawing/2014/main" id="{00000000-0008-0000-0000-00002C1C0000}"/>
            </a:ext>
          </a:extLst>
        </xdr:cNvPr>
        <xdr:cNvSpPr>
          <a:spLocks noChangeAspect="1"/>
        </xdr:cNvSpPr>
      </xdr:nvSpPr>
      <xdr:spPr>
        <a:xfrm>
          <a:off x="447675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213" name="Rectangle 190" descr="P9G[~JF7@BXOR%C6Q0OB">
          <a:extLst>
            <a:ext uri="{FF2B5EF4-FFF2-40B4-BE49-F238E27FC236}">
              <a16:creationId xmlns:a16="http://schemas.microsoft.com/office/drawing/2014/main" id="{00000000-0008-0000-0000-00002D1C0000}"/>
            </a:ext>
          </a:extLst>
        </xdr:cNvPr>
        <xdr:cNvSpPr>
          <a:spLocks noChangeAspect="1"/>
        </xdr:cNvSpPr>
      </xdr:nvSpPr>
      <xdr:spPr>
        <a:xfrm>
          <a:off x="447675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214" name="Rectangle 191" descr="P9G[~JF7@BXOR%C6Q0OB">
          <a:extLst>
            <a:ext uri="{FF2B5EF4-FFF2-40B4-BE49-F238E27FC236}">
              <a16:creationId xmlns:a16="http://schemas.microsoft.com/office/drawing/2014/main" id="{00000000-0008-0000-0000-00002E1C0000}"/>
            </a:ext>
          </a:extLst>
        </xdr:cNvPr>
        <xdr:cNvSpPr>
          <a:spLocks noChangeAspect="1"/>
        </xdr:cNvSpPr>
      </xdr:nvSpPr>
      <xdr:spPr>
        <a:xfrm>
          <a:off x="447675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215" name="Rectangle 192" descr="P9G[~JF7@BXOR%C6Q0OB">
          <a:extLst>
            <a:ext uri="{FF2B5EF4-FFF2-40B4-BE49-F238E27FC236}">
              <a16:creationId xmlns:a16="http://schemas.microsoft.com/office/drawing/2014/main" id="{00000000-0008-0000-0000-00002F1C0000}"/>
            </a:ext>
          </a:extLst>
        </xdr:cNvPr>
        <xdr:cNvSpPr>
          <a:spLocks noChangeAspect="1"/>
        </xdr:cNvSpPr>
      </xdr:nvSpPr>
      <xdr:spPr>
        <a:xfrm>
          <a:off x="447675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216" name="Rectangle 193" descr="P9G[~JF7@BXOR%C6Q0OB">
          <a:extLst>
            <a:ext uri="{FF2B5EF4-FFF2-40B4-BE49-F238E27FC236}">
              <a16:creationId xmlns:a16="http://schemas.microsoft.com/office/drawing/2014/main" id="{00000000-0008-0000-0000-0000301C0000}"/>
            </a:ext>
          </a:extLst>
        </xdr:cNvPr>
        <xdr:cNvSpPr>
          <a:spLocks noChangeAspect="1"/>
        </xdr:cNvSpPr>
      </xdr:nvSpPr>
      <xdr:spPr>
        <a:xfrm>
          <a:off x="447675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217" name="Rectangle 194" descr="P9G[~JF7@BXOR%C6Q0OB">
          <a:extLst>
            <a:ext uri="{FF2B5EF4-FFF2-40B4-BE49-F238E27FC236}">
              <a16:creationId xmlns:a16="http://schemas.microsoft.com/office/drawing/2014/main" id="{00000000-0008-0000-0000-0000311C0000}"/>
            </a:ext>
          </a:extLst>
        </xdr:cNvPr>
        <xdr:cNvSpPr>
          <a:spLocks noChangeAspect="1"/>
        </xdr:cNvSpPr>
      </xdr:nvSpPr>
      <xdr:spPr>
        <a:xfrm>
          <a:off x="447675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218" name="Rectangle 195" descr="P9G[~JF7@BXOR%C6Q0OB">
          <a:extLst>
            <a:ext uri="{FF2B5EF4-FFF2-40B4-BE49-F238E27FC236}">
              <a16:creationId xmlns:a16="http://schemas.microsoft.com/office/drawing/2014/main" id="{00000000-0008-0000-0000-0000321C0000}"/>
            </a:ext>
          </a:extLst>
        </xdr:cNvPr>
        <xdr:cNvSpPr>
          <a:spLocks noChangeAspect="1"/>
        </xdr:cNvSpPr>
      </xdr:nvSpPr>
      <xdr:spPr>
        <a:xfrm>
          <a:off x="447675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85750" cy="77470"/>
    <xdr:sp macro="" textlink="">
      <xdr:nvSpPr>
        <xdr:cNvPr id="7219" name="Rectangle 196" descr="P9G[~JF7@BXOR%C6Q0OB">
          <a:extLst>
            <a:ext uri="{FF2B5EF4-FFF2-40B4-BE49-F238E27FC236}">
              <a16:creationId xmlns:a16="http://schemas.microsoft.com/office/drawing/2014/main" id="{00000000-0008-0000-0000-0000331C0000}"/>
            </a:ext>
          </a:extLst>
        </xdr:cNvPr>
        <xdr:cNvSpPr>
          <a:spLocks noChangeAspect="1"/>
        </xdr:cNvSpPr>
      </xdr:nvSpPr>
      <xdr:spPr>
        <a:xfrm>
          <a:off x="447675" y="1609725"/>
          <a:ext cx="285750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66065" cy="77470"/>
    <xdr:sp macro="" textlink="">
      <xdr:nvSpPr>
        <xdr:cNvPr id="7220" name="Rectangle 197" descr="P9G[~JF7@BXOR%C6Q0OB">
          <a:extLst>
            <a:ext uri="{FF2B5EF4-FFF2-40B4-BE49-F238E27FC236}">
              <a16:creationId xmlns:a16="http://schemas.microsoft.com/office/drawing/2014/main" id="{00000000-0008-0000-0000-0000341C0000}"/>
            </a:ext>
          </a:extLst>
        </xdr:cNvPr>
        <xdr:cNvSpPr>
          <a:spLocks noChangeAspect="1"/>
        </xdr:cNvSpPr>
      </xdr:nvSpPr>
      <xdr:spPr>
        <a:xfrm>
          <a:off x="447675" y="160972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66065" cy="77470"/>
    <xdr:sp macro="" textlink="">
      <xdr:nvSpPr>
        <xdr:cNvPr id="7221" name="Rectangle 198" descr="P9G[~JF7@BXOR%C6Q0OB">
          <a:extLst>
            <a:ext uri="{FF2B5EF4-FFF2-40B4-BE49-F238E27FC236}">
              <a16:creationId xmlns:a16="http://schemas.microsoft.com/office/drawing/2014/main" id="{00000000-0008-0000-0000-0000351C0000}"/>
            </a:ext>
          </a:extLst>
        </xdr:cNvPr>
        <xdr:cNvSpPr>
          <a:spLocks noChangeAspect="1"/>
        </xdr:cNvSpPr>
      </xdr:nvSpPr>
      <xdr:spPr>
        <a:xfrm>
          <a:off x="447675" y="160972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66065" cy="77470"/>
    <xdr:sp macro="" textlink="">
      <xdr:nvSpPr>
        <xdr:cNvPr id="7222" name="Rectangle 199" descr="P9G[~JF7@BXOR%C6Q0OB">
          <a:extLst>
            <a:ext uri="{FF2B5EF4-FFF2-40B4-BE49-F238E27FC236}">
              <a16:creationId xmlns:a16="http://schemas.microsoft.com/office/drawing/2014/main" id="{00000000-0008-0000-0000-0000361C0000}"/>
            </a:ext>
          </a:extLst>
        </xdr:cNvPr>
        <xdr:cNvSpPr>
          <a:spLocks noChangeAspect="1"/>
        </xdr:cNvSpPr>
      </xdr:nvSpPr>
      <xdr:spPr>
        <a:xfrm>
          <a:off x="447675" y="160972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66065" cy="77470"/>
    <xdr:sp macro="" textlink="">
      <xdr:nvSpPr>
        <xdr:cNvPr id="7223" name="Rectangle 200" descr="P9G[~JF7@BXOR%C6Q0OB">
          <a:extLst>
            <a:ext uri="{FF2B5EF4-FFF2-40B4-BE49-F238E27FC236}">
              <a16:creationId xmlns:a16="http://schemas.microsoft.com/office/drawing/2014/main" id="{00000000-0008-0000-0000-0000371C0000}"/>
            </a:ext>
          </a:extLst>
        </xdr:cNvPr>
        <xdr:cNvSpPr>
          <a:spLocks noChangeAspect="1"/>
        </xdr:cNvSpPr>
      </xdr:nvSpPr>
      <xdr:spPr>
        <a:xfrm>
          <a:off x="447675" y="160972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38125" cy="77470"/>
    <xdr:sp macro="" textlink="">
      <xdr:nvSpPr>
        <xdr:cNvPr id="7224" name="Rectangle 201" descr="P9G[~JF7@BXOR%C6Q0OB">
          <a:extLst>
            <a:ext uri="{FF2B5EF4-FFF2-40B4-BE49-F238E27FC236}">
              <a16:creationId xmlns:a16="http://schemas.microsoft.com/office/drawing/2014/main" id="{00000000-0008-0000-0000-0000381C0000}"/>
            </a:ext>
          </a:extLst>
        </xdr:cNvPr>
        <xdr:cNvSpPr>
          <a:spLocks noChangeAspect="1"/>
        </xdr:cNvSpPr>
      </xdr:nvSpPr>
      <xdr:spPr>
        <a:xfrm>
          <a:off x="447675" y="1609725"/>
          <a:ext cx="23812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38125" cy="77470"/>
    <xdr:sp macro="" textlink="">
      <xdr:nvSpPr>
        <xdr:cNvPr id="7225" name="Rectangle 202" descr="P9G[~JF7@BXOR%C6Q0OB">
          <a:extLst>
            <a:ext uri="{FF2B5EF4-FFF2-40B4-BE49-F238E27FC236}">
              <a16:creationId xmlns:a16="http://schemas.microsoft.com/office/drawing/2014/main" id="{00000000-0008-0000-0000-0000391C0000}"/>
            </a:ext>
          </a:extLst>
        </xdr:cNvPr>
        <xdr:cNvSpPr>
          <a:spLocks noChangeAspect="1"/>
        </xdr:cNvSpPr>
      </xdr:nvSpPr>
      <xdr:spPr>
        <a:xfrm>
          <a:off x="447675" y="1609725"/>
          <a:ext cx="23812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38125" cy="77470"/>
    <xdr:sp macro="" textlink="">
      <xdr:nvSpPr>
        <xdr:cNvPr id="7226" name="Rectangle 203" descr="P9G[~JF7@BXOR%C6Q0OB">
          <a:extLst>
            <a:ext uri="{FF2B5EF4-FFF2-40B4-BE49-F238E27FC236}">
              <a16:creationId xmlns:a16="http://schemas.microsoft.com/office/drawing/2014/main" id="{00000000-0008-0000-0000-00003A1C0000}"/>
            </a:ext>
          </a:extLst>
        </xdr:cNvPr>
        <xdr:cNvSpPr>
          <a:spLocks noChangeAspect="1"/>
        </xdr:cNvSpPr>
      </xdr:nvSpPr>
      <xdr:spPr>
        <a:xfrm>
          <a:off x="447675" y="1609725"/>
          <a:ext cx="23812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38125" cy="77470"/>
    <xdr:sp macro="" textlink="">
      <xdr:nvSpPr>
        <xdr:cNvPr id="7227" name="Rectangle 204" descr="P9G[~JF7@BXOR%C6Q0OB">
          <a:extLst>
            <a:ext uri="{FF2B5EF4-FFF2-40B4-BE49-F238E27FC236}">
              <a16:creationId xmlns:a16="http://schemas.microsoft.com/office/drawing/2014/main" id="{00000000-0008-0000-0000-00003B1C0000}"/>
            </a:ext>
          </a:extLst>
        </xdr:cNvPr>
        <xdr:cNvSpPr>
          <a:spLocks noChangeAspect="1"/>
        </xdr:cNvSpPr>
      </xdr:nvSpPr>
      <xdr:spPr>
        <a:xfrm>
          <a:off x="447675" y="1609725"/>
          <a:ext cx="23812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66065" cy="77470"/>
    <xdr:sp macro="" textlink="">
      <xdr:nvSpPr>
        <xdr:cNvPr id="7228" name="Rectangle 205" descr="P9G[~JF7@BXOR%C6Q0OB">
          <a:extLst>
            <a:ext uri="{FF2B5EF4-FFF2-40B4-BE49-F238E27FC236}">
              <a16:creationId xmlns:a16="http://schemas.microsoft.com/office/drawing/2014/main" id="{00000000-0008-0000-0000-00003C1C0000}"/>
            </a:ext>
          </a:extLst>
        </xdr:cNvPr>
        <xdr:cNvSpPr>
          <a:spLocks noChangeAspect="1"/>
        </xdr:cNvSpPr>
      </xdr:nvSpPr>
      <xdr:spPr>
        <a:xfrm>
          <a:off x="447675" y="160972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66065" cy="77470"/>
    <xdr:sp macro="" textlink="">
      <xdr:nvSpPr>
        <xdr:cNvPr id="7229" name="Rectangle 206" descr="P9G[~JF7@BXOR%C6Q0OB">
          <a:extLst>
            <a:ext uri="{FF2B5EF4-FFF2-40B4-BE49-F238E27FC236}">
              <a16:creationId xmlns:a16="http://schemas.microsoft.com/office/drawing/2014/main" id="{00000000-0008-0000-0000-00003D1C0000}"/>
            </a:ext>
          </a:extLst>
        </xdr:cNvPr>
        <xdr:cNvSpPr>
          <a:spLocks noChangeAspect="1"/>
        </xdr:cNvSpPr>
      </xdr:nvSpPr>
      <xdr:spPr>
        <a:xfrm>
          <a:off x="447675" y="160972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66065" cy="77470"/>
    <xdr:sp macro="" textlink="">
      <xdr:nvSpPr>
        <xdr:cNvPr id="7230" name="Rectangle 207" descr="P9G[~JF7@BXOR%C6Q0OB">
          <a:extLst>
            <a:ext uri="{FF2B5EF4-FFF2-40B4-BE49-F238E27FC236}">
              <a16:creationId xmlns:a16="http://schemas.microsoft.com/office/drawing/2014/main" id="{00000000-0008-0000-0000-00003E1C0000}"/>
            </a:ext>
          </a:extLst>
        </xdr:cNvPr>
        <xdr:cNvSpPr>
          <a:spLocks noChangeAspect="1"/>
        </xdr:cNvSpPr>
      </xdr:nvSpPr>
      <xdr:spPr>
        <a:xfrm>
          <a:off x="447675" y="160972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66065" cy="77470"/>
    <xdr:sp macro="" textlink="">
      <xdr:nvSpPr>
        <xdr:cNvPr id="7231" name="Rectangle 208" descr="P9G[~JF7@BXOR%C6Q0OB">
          <a:extLst>
            <a:ext uri="{FF2B5EF4-FFF2-40B4-BE49-F238E27FC236}">
              <a16:creationId xmlns:a16="http://schemas.microsoft.com/office/drawing/2014/main" id="{00000000-0008-0000-0000-00003F1C0000}"/>
            </a:ext>
          </a:extLst>
        </xdr:cNvPr>
        <xdr:cNvSpPr>
          <a:spLocks noChangeAspect="1"/>
        </xdr:cNvSpPr>
      </xdr:nvSpPr>
      <xdr:spPr>
        <a:xfrm>
          <a:off x="447675" y="160972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66065" cy="77470"/>
    <xdr:sp macro="" textlink="">
      <xdr:nvSpPr>
        <xdr:cNvPr id="7232" name="Rectangle 209" descr="P9G[~JF7@BXOR%C6Q0OB">
          <a:extLst>
            <a:ext uri="{FF2B5EF4-FFF2-40B4-BE49-F238E27FC236}">
              <a16:creationId xmlns:a16="http://schemas.microsoft.com/office/drawing/2014/main" id="{00000000-0008-0000-0000-0000401C0000}"/>
            </a:ext>
          </a:extLst>
        </xdr:cNvPr>
        <xdr:cNvSpPr>
          <a:spLocks noChangeAspect="1"/>
        </xdr:cNvSpPr>
      </xdr:nvSpPr>
      <xdr:spPr>
        <a:xfrm>
          <a:off x="447675" y="160972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66065" cy="77470"/>
    <xdr:sp macro="" textlink="">
      <xdr:nvSpPr>
        <xdr:cNvPr id="7233" name="Rectangle 210" descr="P9G[~JF7@BXOR%C6Q0OB">
          <a:extLst>
            <a:ext uri="{FF2B5EF4-FFF2-40B4-BE49-F238E27FC236}">
              <a16:creationId xmlns:a16="http://schemas.microsoft.com/office/drawing/2014/main" id="{00000000-0008-0000-0000-0000411C0000}"/>
            </a:ext>
          </a:extLst>
        </xdr:cNvPr>
        <xdr:cNvSpPr>
          <a:spLocks noChangeAspect="1"/>
        </xdr:cNvSpPr>
      </xdr:nvSpPr>
      <xdr:spPr>
        <a:xfrm>
          <a:off x="447675" y="160972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66065" cy="77470"/>
    <xdr:sp macro="" textlink="">
      <xdr:nvSpPr>
        <xdr:cNvPr id="7234" name="Rectangle 211" descr="P9G[~JF7@BXOR%C6Q0OB">
          <a:extLst>
            <a:ext uri="{FF2B5EF4-FFF2-40B4-BE49-F238E27FC236}">
              <a16:creationId xmlns:a16="http://schemas.microsoft.com/office/drawing/2014/main" id="{00000000-0008-0000-0000-0000421C0000}"/>
            </a:ext>
          </a:extLst>
        </xdr:cNvPr>
        <xdr:cNvSpPr>
          <a:spLocks noChangeAspect="1"/>
        </xdr:cNvSpPr>
      </xdr:nvSpPr>
      <xdr:spPr>
        <a:xfrm>
          <a:off x="447675" y="160972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0</xdr:col>
      <xdr:colOff>0</xdr:colOff>
      <xdr:row>3</xdr:row>
      <xdr:rowOff>0</xdr:rowOff>
    </xdr:from>
    <xdr:ext cx="266065" cy="77470"/>
    <xdr:sp macro="" textlink="">
      <xdr:nvSpPr>
        <xdr:cNvPr id="7235" name="Rectangle 212" descr="P9G[~JF7@BXOR%C6Q0OB">
          <a:extLst>
            <a:ext uri="{FF2B5EF4-FFF2-40B4-BE49-F238E27FC236}">
              <a16:creationId xmlns:a16="http://schemas.microsoft.com/office/drawing/2014/main" id="{00000000-0008-0000-0000-0000431C0000}"/>
            </a:ext>
          </a:extLst>
        </xdr:cNvPr>
        <xdr:cNvSpPr>
          <a:spLocks noChangeAspect="1"/>
        </xdr:cNvSpPr>
      </xdr:nvSpPr>
      <xdr:spPr>
        <a:xfrm>
          <a:off x="447675" y="160972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6</xdr:col>
      <xdr:colOff>244929</xdr:colOff>
      <xdr:row>4</xdr:row>
      <xdr:rowOff>122465</xdr:rowOff>
    </xdr:from>
    <xdr:ext cx="266065" cy="77470"/>
    <xdr:sp macro="" textlink="">
      <xdr:nvSpPr>
        <xdr:cNvPr id="7236" name="Rectangle 213" descr="P9G[~JF7@BXOR%C6Q0OB">
          <a:extLst>
            <a:ext uri="{FF2B5EF4-FFF2-40B4-BE49-F238E27FC236}">
              <a16:creationId xmlns:a16="http://schemas.microsoft.com/office/drawing/2014/main" id="{00000000-0008-0000-0000-0000441C0000}"/>
            </a:ext>
          </a:extLst>
        </xdr:cNvPr>
        <xdr:cNvSpPr>
          <a:spLocks noChangeAspect="1"/>
        </xdr:cNvSpPr>
      </xdr:nvSpPr>
      <xdr:spPr>
        <a:xfrm>
          <a:off x="5592536" y="2122715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7</xdr:col>
      <xdr:colOff>40821</xdr:colOff>
      <xdr:row>3</xdr:row>
      <xdr:rowOff>204107</xdr:rowOff>
    </xdr:from>
    <xdr:ext cx="266065" cy="77470"/>
    <xdr:sp macro="" textlink="">
      <xdr:nvSpPr>
        <xdr:cNvPr id="7237" name="Rectangle 214" descr="P9G[~JF7@BXOR%C6Q0OB">
          <a:extLst>
            <a:ext uri="{FF2B5EF4-FFF2-40B4-BE49-F238E27FC236}">
              <a16:creationId xmlns:a16="http://schemas.microsoft.com/office/drawing/2014/main" id="{00000000-0008-0000-0000-0000451C0000}"/>
            </a:ext>
          </a:extLst>
        </xdr:cNvPr>
        <xdr:cNvSpPr>
          <a:spLocks noChangeAspect="1"/>
        </xdr:cNvSpPr>
      </xdr:nvSpPr>
      <xdr:spPr>
        <a:xfrm>
          <a:off x="6096000" y="1823357"/>
          <a:ext cx="266065" cy="77470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238" name="CommandButton1">
          <a:extLst>
            <a:ext uri="{FF2B5EF4-FFF2-40B4-BE49-F238E27FC236}">
              <a16:creationId xmlns:a16="http://schemas.microsoft.com/office/drawing/2014/main" id="{00000000-0008-0000-0000-00004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239" name="CommandButton1">
          <a:extLst>
            <a:ext uri="{FF2B5EF4-FFF2-40B4-BE49-F238E27FC236}">
              <a16:creationId xmlns:a16="http://schemas.microsoft.com/office/drawing/2014/main" id="{00000000-0008-0000-0000-00004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240" name="CommandButton1">
          <a:extLst>
            <a:ext uri="{FF2B5EF4-FFF2-40B4-BE49-F238E27FC236}">
              <a16:creationId xmlns:a16="http://schemas.microsoft.com/office/drawing/2014/main" id="{00000000-0008-0000-0000-00004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241" name="CommandButton1">
          <a:extLst>
            <a:ext uri="{FF2B5EF4-FFF2-40B4-BE49-F238E27FC236}">
              <a16:creationId xmlns:a16="http://schemas.microsoft.com/office/drawing/2014/main" id="{00000000-0008-0000-0000-00004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242" name="CommandButton1">
          <a:extLst>
            <a:ext uri="{FF2B5EF4-FFF2-40B4-BE49-F238E27FC236}">
              <a16:creationId xmlns:a16="http://schemas.microsoft.com/office/drawing/2014/main" id="{00000000-0008-0000-0000-00004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243" name="CommandButton1">
          <a:extLst>
            <a:ext uri="{FF2B5EF4-FFF2-40B4-BE49-F238E27FC236}">
              <a16:creationId xmlns:a16="http://schemas.microsoft.com/office/drawing/2014/main" id="{00000000-0008-0000-0000-00004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244" name="CommandButton1">
          <a:extLst>
            <a:ext uri="{FF2B5EF4-FFF2-40B4-BE49-F238E27FC236}">
              <a16:creationId xmlns:a16="http://schemas.microsoft.com/office/drawing/2014/main" id="{00000000-0008-0000-0000-00004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245" name="CommandButton1">
          <a:extLst>
            <a:ext uri="{FF2B5EF4-FFF2-40B4-BE49-F238E27FC236}">
              <a16:creationId xmlns:a16="http://schemas.microsoft.com/office/drawing/2014/main" id="{00000000-0008-0000-0000-00004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246" name="CommandButton1">
          <a:extLst>
            <a:ext uri="{FF2B5EF4-FFF2-40B4-BE49-F238E27FC236}">
              <a16:creationId xmlns:a16="http://schemas.microsoft.com/office/drawing/2014/main" id="{00000000-0008-0000-0000-00004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247" name="CommandButton1">
          <a:extLst>
            <a:ext uri="{FF2B5EF4-FFF2-40B4-BE49-F238E27FC236}">
              <a16:creationId xmlns:a16="http://schemas.microsoft.com/office/drawing/2014/main" id="{00000000-0008-0000-0000-00004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248" name="CommandButton1">
          <a:extLst>
            <a:ext uri="{FF2B5EF4-FFF2-40B4-BE49-F238E27FC236}">
              <a16:creationId xmlns:a16="http://schemas.microsoft.com/office/drawing/2014/main" id="{00000000-0008-0000-0000-00005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249" name="CommandButton1">
          <a:extLst>
            <a:ext uri="{FF2B5EF4-FFF2-40B4-BE49-F238E27FC236}">
              <a16:creationId xmlns:a16="http://schemas.microsoft.com/office/drawing/2014/main" id="{00000000-0008-0000-0000-00005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250" name="CommandButton1">
          <a:extLst>
            <a:ext uri="{FF2B5EF4-FFF2-40B4-BE49-F238E27FC236}">
              <a16:creationId xmlns:a16="http://schemas.microsoft.com/office/drawing/2014/main" id="{00000000-0008-0000-0000-00005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251" name="CommandButton1">
          <a:extLst>
            <a:ext uri="{FF2B5EF4-FFF2-40B4-BE49-F238E27FC236}">
              <a16:creationId xmlns:a16="http://schemas.microsoft.com/office/drawing/2014/main" id="{00000000-0008-0000-0000-00005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252" name="CommandButton1">
          <a:extLst>
            <a:ext uri="{FF2B5EF4-FFF2-40B4-BE49-F238E27FC236}">
              <a16:creationId xmlns:a16="http://schemas.microsoft.com/office/drawing/2014/main" id="{00000000-0008-0000-0000-00005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253" name="CommandButton1">
          <a:extLst>
            <a:ext uri="{FF2B5EF4-FFF2-40B4-BE49-F238E27FC236}">
              <a16:creationId xmlns:a16="http://schemas.microsoft.com/office/drawing/2014/main" id="{00000000-0008-0000-0000-00005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254" name="CommandButton1">
          <a:extLst>
            <a:ext uri="{FF2B5EF4-FFF2-40B4-BE49-F238E27FC236}">
              <a16:creationId xmlns:a16="http://schemas.microsoft.com/office/drawing/2014/main" id="{00000000-0008-0000-0000-00005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255" name="CommandButton1">
          <a:extLst>
            <a:ext uri="{FF2B5EF4-FFF2-40B4-BE49-F238E27FC236}">
              <a16:creationId xmlns:a16="http://schemas.microsoft.com/office/drawing/2014/main" id="{00000000-0008-0000-0000-00005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256" name="CommandButton1">
          <a:extLst>
            <a:ext uri="{FF2B5EF4-FFF2-40B4-BE49-F238E27FC236}">
              <a16:creationId xmlns:a16="http://schemas.microsoft.com/office/drawing/2014/main" id="{00000000-0008-0000-0000-00005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257" name="CommandButton1">
          <a:extLst>
            <a:ext uri="{FF2B5EF4-FFF2-40B4-BE49-F238E27FC236}">
              <a16:creationId xmlns:a16="http://schemas.microsoft.com/office/drawing/2014/main" id="{00000000-0008-0000-0000-00005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258" name="CommandButton1">
          <a:extLst>
            <a:ext uri="{FF2B5EF4-FFF2-40B4-BE49-F238E27FC236}">
              <a16:creationId xmlns:a16="http://schemas.microsoft.com/office/drawing/2014/main" id="{00000000-0008-0000-0000-00005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259" name="CommandButton1">
          <a:extLst>
            <a:ext uri="{FF2B5EF4-FFF2-40B4-BE49-F238E27FC236}">
              <a16:creationId xmlns:a16="http://schemas.microsoft.com/office/drawing/2014/main" id="{00000000-0008-0000-0000-00005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260" name="CommandButton1">
          <a:extLst>
            <a:ext uri="{FF2B5EF4-FFF2-40B4-BE49-F238E27FC236}">
              <a16:creationId xmlns:a16="http://schemas.microsoft.com/office/drawing/2014/main" id="{00000000-0008-0000-0000-00005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261" name="CommandButton1">
          <a:extLst>
            <a:ext uri="{FF2B5EF4-FFF2-40B4-BE49-F238E27FC236}">
              <a16:creationId xmlns:a16="http://schemas.microsoft.com/office/drawing/2014/main" id="{00000000-0008-0000-0000-00005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262" name="CommandButton1">
          <a:extLst>
            <a:ext uri="{FF2B5EF4-FFF2-40B4-BE49-F238E27FC236}">
              <a16:creationId xmlns:a16="http://schemas.microsoft.com/office/drawing/2014/main" id="{00000000-0008-0000-0000-00005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263" name="CommandButton1">
          <a:extLst>
            <a:ext uri="{FF2B5EF4-FFF2-40B4-BE49-F238E27FC236}">
              <a16:creationId xmlns:a16="http://schemas.microsoft.com/office/drawing/2014/main" id="{00000000-0008-0000-0000-00005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264" name="CommandButton1">
          <a:extLst>
            <a:ext uri="{FF2B5EF4-FFF2-40B4-BE49-F238E27FC236}">
              <a16:creationId xmlns:a16="http://schemas.microsoft.com/office/drawing/2014/main" id="{00000000-0008-0000-0000-00006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265" name="CommandButton1">
          <a:extLst>
            <a:ext uri="{FF2B5EF4-FFF2-40B4-BE49-F238E27FC236}">
              <a16:creationId xmlns:a16="http://schemas.microsoft.com/office/drawing/2014/main" id="{00000000-0008-0000-0000-00006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266" name="CommandButton1">
          <a:extLst>
            <a:ext uri="{FF2B5EF4-FFF2-40B4-BE49-F238E27FC236}">
              <a16:creationId xmlns:a16="http://schemas.microsoft.com/office/drawing/2014/main" id="{00000000-0008-0000-0000-00006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267" name="CommandButton1">
          <a:extLst>
            <a:ext uri="{FF2B5EF4-FFF2-40B4-BE49-F238E27FC236}">
              <a16:creationId xmlns:a16="http://schemas.microsoft.com/office/drawing/2014/main" id="{00000000-0008-0000-0000-00006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268" name="CommandButton1">
          <a:extLst>
            <a:ext uri="{FF2B5EF4-FFF2-40B4-BE49-F238E27FC236}">
              <a16:creationId xmlns:a16="http://schemas.microsoft.com/office/drawing/2014/main" id="{00000000-0008-0000-0000-00006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269" name="CommandButton1">
          <a:extLst>
            <a:ext uri="{FF2B5EF4-FFF2-40B4-BE49-F238E27FC236}">
              <a16:creationId xmlns:a16="http://schemas.microsoft.com/office/drawing/2014/main" id="{00000000-0008-0000-0000-00006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270" name="CommandButton1">
          <a:extLst>
            <a:ext uri="{FF2B5EF4-FFF2-40B4-BE49-F238E27FC236}">
              <a16:creationId xmlns:a16="http://schemas.microsoft.com/office/drawing/2014/main" id="{00000000-0008-0000-0000-00006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271" name="CommandButton1">
          <a:extLst>
            <a:ext uri="{FF2B5EF4-FFF2-40B4-BE49-F238E27FC236}">
              <a16:creationId xmlns:a16="http://schemas.microsoft.com/office/drawing/2014/main" id="{00000000-0008-0000-0000-00006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272" name="CommandButton1">
          <a:extLst>
            <a:ext uri="{FF2B5EF4-FFF2-40B4-BE49-F238E27FC236}">
              <a16:creationId xmlns:a16="http://schemas.microsoft.com/office/drawing/2014/main" id="{00000000-0008-0000-0000-00006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273" name="CommandButton1">
          <a:extLst>
            <a:ext uri="{FF2B5EF4-FFF2-40B4-BE49-F238E27FC236}">
              <a16:creationId xmlns:a16="http://schemas.microsoft.com/office/drawing/2014/main" id="{00000000-0008-0000-0000-00006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274" name="CommandButton1">
          <a:extLst>
            <a:ext uri="{FF2B5EF4-FFF2-40B4-BE49-F238E27FC236}">
              <a16:creationId xmlns:a16="http://schemas.microsoft.com/office/drawing/2014/main" id="{00000000-0008-0000-0000-00006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275" name="CommandButton1">
          <a:extLst>
            <a:ext uri="{FF2B5EF4-FFF2-40B4-BE49-F238E27FC236}">
              <a16:creationId xmlns:a16="http://schemas.microsoft.com/office/drawing/2014/main" id="{00000000-0008-0000-0000-00006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276" name="CommandButton1">
          <a:extLst>
            <a:ext uri="{FF2B5EF4-FFF2-40B4-BE49-F238E27FC236}">
              <a16:creationId xmlns:a16="http://schemas.microsoft.com/office/drawing/2014/main" id="{00000000-0008-0000-0000-00006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277" name="CommandButton1">
          <a:extLst>
            <a:ext uri="{FF2B5EF4-FFF2-40B4-BE49-F238E27FC236}">
              <a16:creationId xmlns:a16="http://schemas.microsoft.com/office/drawing/2014/main" id="{00000000-0008-0000-0000-00006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278" name="CommandButton1">
          <a:extLst>
            <a:ext uri="{FF2B5EF4-FFF2-40B4-BE49-F238E27FC236}">
              <a16:creationId xmlns:a16="http://schemas.microsoft.com/office/drawing/2014/main" id="{00000000-0008-0000-0000-00006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279" name="CommandButton1">
          <a:extLst>
            <a:ext uri="{FF2B5EF4-FFF2-40B4-BE49-F238E27FC236}">
              <a16:creationId xmlns:a16="http://schemas.microsoft.com/office/drawing/2014/main" id="{00000000-0008-0000-0000-00006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280" name="CommandButton1">
          <a:extLst>
            <a:ext uri="{FF2B5EF4-FFF2-40B4-BE49-F238E27FC236}">
              <a16:creationId xmlns:a16="http://schemas.microsoft.com/office/drawing/2014/main" id="{00000000-0008-0000-0000-00007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281" name="CommandButton1">
          <a:extLst>
            <a:ext uri="{FF2B5EF4-FFF2-40B4-BE49-F238E27FC236}">
              <a16:creationId xmlns:a16="http://schemas.microsoft.com/office/drawing/2014/main" id="{00000000-0008-0000-0000-00007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282" name="CommandButton1">
          <a:extLst>
            <a:ext uri="{FF2B5EF4-FFF2-40B4-BE49-F238E27FC236}">
              <a16:creationId xmlns:a16="http://schemas.microsoft.com/office/drawing/2014/main" id="{00000000-0008-0000-0000-00007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283" name="CommandButton1">
          <a:extLst>
            <a:ext uri="{FF2B5EF4-FFF2-40B4-BE49-F238E27FC236}">
              <a16:creationId xmlns:a16="http://schemas.microsoft.com/office/drawing/2014/main" id="{00000000-0008-0000-0000-00007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284" name="CommandButton1">
          <a:extLst>
            <a:ext uri="{FF2B5EF4-FFF2-40B4-BE49-F238E27FC236}">
              <a16:creationId xmlns:a16="http://schemas.microsoft.com/office/drawing/2014/main" id="{00000000-0008-0000-0000-00007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285" name="CommandButton1">
          <a:extLst>
            <a:ext uri="{FF2B5EF4-FFF2-40B4-BE49-F238E27FC236}">
              <a16:creationId xmlns:a16="http://schemas.microsoft.com/office/drawing/2014/main" id="{00000000-0008-0000-0000-00007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286" name="CommandButton1">
          <a:extLst>
            <a:ext uri="{FF2B5EF4-FFF2-40B4-BE49-F238E27FC236}">
              <a16:creationId xmlns:a16="http://schemas.microsoft.com/office/drawing/2014/main" id="{00000000-0008-0000-0000-00007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287" name="CommandButton1">
          <a:extLst>
            <a:ext uri="{FF2B5EF4-FFF2-40B4-BE49-F238E27FC236}">
              <a16:creationId xmlns:a16="http://schemas.microsoft.com/office/drawing/2014/main" id="{00000000-0008-0000-0000-00007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288" name="CommandButton1">
          <a:extLst>
            <a:ext uri="{FF2B5EF4-FFF2-40B4-BE49-F238E27FC236}">
              <a16:creationId xmlns:a16="http://schemas.microsoft.com/office/drawing/2014/main" id="{00000000-0008-0000-0000-00007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289" name="CommandButton1">
          <a:extLst>
            <a:ext uri="{FF2B5EF4-FFF2-40B4-BE49-F238E27FC236}">
              <a16:creationId xmlns:a16="http://schemas.microsoft.com/office/drawing/2014/main" id="{00000000-0008-0000-0000-00007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290" name="CommandButton1">
          <a:extLst>
            <a:ext uri="{FF2B5EF4-FFF2-40B4-BE49-F238E27FC236}">
              <a16:creationId xmlns:a16="http://schemas.microsoft.com/office/drawing/2014/main" id="{00000000-0008-0000-0000-00007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291" name="CommandButton1">
          <a:extLst>
            <a:ext uri="{FF2B5EF4-FFF2-40B4-BE49-F238E27FC236}">
              <a16:creationId xmlns:a16="http://schemas.microsoft.com/office/drawing/2014/main" id="{00000000-0008-0000-0000-00007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292" name="CommandButton1">
          <a:extLst>
            <a:ext uri="{FF2B5EF4-FFF2-40B4-BE49-F238E27FC236}">
              <a16:creationId xmlns:a16="http://schemas.microsoft.com/office/drawing/2014/main" id="{00000000-0008-0000-0000-00007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293" name="CommandButton1">
          <a:extLst>
            <a:ext uri="{FF2B5EF4-FFF2-40B4-BE49-F238E27FC236}">
              <a16:creationId xmlns:a16="http://schemas.microsoft.com/office/drawing/2014/main" id="{00000000-0008-0000-0000-00007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294" name="CommandButton1">
          <a:extLst>
            <a:ext uri="{FF2B5EF4-FFF2-40B4-BE49-F238E27FC236}">
              <a16:creationId xmlns:a16="http://schemas.microsoft.com/office/drawing/2014/main" id="{00000000-0008-0000-0000-00007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295" name="CommandButton1">
          <a:extLst>
            <a:ext uri="{FF2B5EF4-FFF2-40B4-BE49-F238E27FC236}">
              <a16:creationId xmlns:a16="http://schemas.microsoft.com/office/drawing/2014/main" id="{00000000-0008-0000-0000-00007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296" name="CommandButton1">
          <a:extLst>
            <a:ext uri="{FF2B5EF4-FFF2-40B4-BE49-F238E27FC236}">
              <a16:creationId xmlns:a16="http://schemas.microsoft.com/office/drawing/2014/main" id="{00000000-0008-0000-0000-00008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297" name="CommandButton1">
          <a:extLst>
            <a:ext uri="{FF2B5EF4-FFF2-40B4-BE49-F238E27FC236}">
              <a16:creationId xmlns:a16="http://schemas.microsoft.com/office/drawing/2014/main" id="{00000000-0008-0000-0000-00008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298" name="CommandButton1">
          <a:extLst>
            <a:ext uri="{FF2B5EF4-FFF2-40B4-BE49-F238E27FC236}">
              <a16:creationId xmlns:a16="http://schemas.microsoft.com/office/drawing/2014/main" id="{00000000-0008-0000-0000-00008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299" name="CommandButton1">
          <a:extLst>
            <a:ext uri="{FF2B5EF4-FFF2-40B4-BE49-F238E27FC236}">
              <a16:creationId xmlns:a16="http://schemas.microsoft.com/office/drawing/2014/main" id="{00000000-0008-0000-0000-00008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00" name="CommandButton1">
          <a:extLst>
            <a:ext uri="{FF2B5EF4-FFF2-40B4-BE49-F238E27FC236}">
              <a16:creationId xmlns:a16="http://schemas.microsoft.com/office/drawing/2014/main" id="{00000000-0008-0000-0000-00008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01" name="CommandButton1">
          <a:extLst>
            <a:ext uri="{FF2B5EF4-FFF2-40B4-BE49-F238E27FC236}">
              <a16:creationId xmlns:a16="http://schemas.microsoft.com/office/drawing/2014/main" id="{00000000-0008-0000-0000-00008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02" name="CommandButton1">
          <a:extLst>
            <a:ext uri="{FF2B5EF4-FFF2-40B4-BE49-F238E27FC236}">
              <a16:creationId xmlns:a16="http://schemas.microsoft.com/office/drawing/2014/main" id="{00000000-0008-0000-0000-00008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03" name="CommandButton1">
          <a:extLst>
            <a:ext uri="{FF2B5EF4-FFF2-40B4-BE49-F238E27FC236}">
              <a16:creationId xmlns:a16="http://schemas.microsoft.com/office/drawing/2014/main" id="{00000000-0008-0000-0000-00008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04" name="CommandButton1">
          <a:extLst>
            <a:ext uri="{FF2B5EF4-FFF2-40B4-BE49-F238E27FC236}">
              <a16:creationId xmlns:a16="http://schemas.microsoft.com/office/drawing/2014/main" id="{00000000-0008-0000-0000-00008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05" name="CommandButton1">
          <a:extLst>
            <a:ext uri="{FF2B5EF4-FFF2-40B4-BE49-F238E27FC236}">
              <a16:creationId xmlns:a16="http://schemas.microsoft.com/office/drawing/2014/main" id="{00000000-0008-0000-0000-00008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06" name="CommandButton1">
          <a:extLst>
            <a:ext uri="{FF2B5EF4-FFF2-40B4-BE49-F238E27FC236}">
              <a16:creationId xmlns:a16="http://schemas.microsoft.com/office/drawing/2014/main" id="{00000000-0008-0000-0000-00008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07" name="CommandButton1">
          <a:extLst>
            <a:ext uri="{FF2B5EF4-FFF2-40B4-BE49-F238E27FC236}">
              <a16:creationId xmlns:a16="http://schemas.microsoft.com/office/drawing/2014/main" id="{00000000-0008-0000-0000-00008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08" name="CommandButton1">
          <a:extLst>
            <a:ext uri="{FF2B5EF4-FFF2-40B4-BE49-F238E27FC236}">
              <a16:creationId xmlns:a16="http://schemas.microsoft.com/office/drawing/2014/main" id="{00000000-0008-0000-0000-00008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09" name="CommandButton1">
          <a:extLst>
            <a:ext uri="{FF2B5EF4-FFF2-40B4-BE49-F238E27FC236}">
              <a16:creationId xmlns:a16="http://schemas.microsoft.com/office/drawing/2014/main" id="{00000000-0008-0000-0000-00008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10" name="CommandButton1">
          <a:extLst>
            <a:ext uri="{FF2B5EF4-FFF2-40B4-BE49-F238E27FC236}">
              <a16:creationId xmlns:a16="http://schemas.microsoft.com/office/drawing/2014/main" id="{00000000-0008-0000-0000-00008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11" name="CommandButton1">
          <a:extLst>
            <a:ext uri="{FF2B5EF4-FFF2-40B4-BE49-F238E27FC236}">
              <a16:creationId xmlns:a16="http://schemas.microsoft.com/office/drawing/2014/main" id="{00000000-0008-0000-0000-00008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12" name="CommandButton1">
          <a:extLst>
            <a:ext uri="{FF2B5EF4-FFF2-40B4-BE49-F238E27FC236}">
              <a16:creationId xmlns:a16="http://schemas.microsoft.com/office/drawing/2014/main" id="{00000000-0008-0000-0000-00009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13" name="CommandButton1">
          <a:extLst>
            <a:ext uri="{FF2B5EF4-FFF2-40B4-BE49-F238E27FC236}">
              <a16:creationId xmlns:a16="http://schemas.microsoft.com/office/drawing/2014/main" id="{00000000-0008-0000-0000-00009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14" name="CommandButton1">
          <a:extLst>
            <a:ext uri="{FF2B5EF4-FFF2-40B4-BE49-F238E27FC236}">
              <a16:creationId xmlns:a16="http://schemas.microsoft.com/office/drawing/2014/main" id="{00000000-0008-0000-0000-00009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15" name="CommandButton1">
          <a:extLst>
            <a:ext uri="{FF2B5EF4-FFF2-40B4-BE49-F238E27FC236}">
              <a16:creationId xmlns:a16="http://schemas.microsoft.com/office/drawing/2014/main" id="{00000000-0008-0000-0000-00009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16" name="CommandButton1">
          <a:extLst>
            <a:ext uri="{FF2B5EF4-FFF2-40B4-BE49-F238E27FC236}">
              <a16:creationId xmlns:a16="http://schemas.microsoft.com/office/drawing/2014/main" id="{00000000-0008-0000-0000-00009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17" name="CommandButton1">
          <a:extLst>
            <a:ext uri="{FF2B5EF4-FFF2-40B4-BE49-F238E27FC236}">
              <a16:creationId xmlns:a16="http://schemas.microsoft.com/office/drawing/2014/main" id="{00000000-0008-0000-0000-00009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18" name="CommandButton1">
          <a:extLst>
            <a:ext uri="{FF2B5EF4-FFF2-40B4-BE49-F238E27FC236}">
              <a16:creationId xmlns:a16="http://schemas.microsoft.com/office/drawing/2014/main" id="{00000000-0008-0000-0000-00009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19" name="CommandButton1">
          <a:extLst>
            <a:ext uri="{FF2B5EF4-FFF2-40B4-BE49-F238E27FC236}">
              <a16:creationId xmlns:a16="http://schemas.microsoft.com/office/drawing/2014/main" id="{00000000-0008-0000-0000-00009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20" name="CommandButton1">
          <a:extLst>
            <a:ext uri="{FF2B5EF4-FFF2-40B4-BE49-F238E27FC236}">
              <a16:creationId xmlns:a16="http://schemas.microsoft.com/office/drawing/2014/main" id="{00000000-0008-0000-0000-00009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21" name="CommandButton1">
          <a:extLst>
            <a:ext uri="{FF2B5EF4-FFF2-40B4-BE49-F238E27FC236}">
              <a16:creationId xmlns:a16="http://schemas.microsoft.com/office/drawing/2014/main" id="{00000000-0008-0000-0000-00009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22" name="CommandButton1">
          <a:extLst>
            <a:ext uri="{FF2B5EF4-FFF2-40B4-BE49-F238E27FC236}">
              <a16:creationId xmlns:a16="http://schemas.microsoft.com/office/drawing/2014/main" id="{00000000-0008-0000-0000-00009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23" name="CommandButton1">
          <a:extLst>
            <a:ext uri="{FF2B5EF4-FFF2-40B4-BE49-F238E27FC236}">
              <a16:creationId xmlns:a16="http://schemas.microsoft.com/office/drawing/2014/main" id="{00000000-0008-0000-0000-00009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24" name="CommandButton1">
          <a:extLst>
            <a:ext uri="{FF2B5EF4-FFF2-40B4-BE49-F238E27FC236}">
              <a16:creationId xmlns:a16="http://schemas.microsoft.com/office/drawing/2014/main" id="{00000000-0008-0000-0000-00009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25" name="CommandButton1">
          <a:extLst>
            <a:ext uri="{FF2B5EF4-FFF2-40B4-BE49-F238E27FC236}">
              <a16:creationId xmlns:a16="http://schemas.microsoft.com/office/drawing/2014/main" id="{00000000-0008-0000-0000-00009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26" name="CommandButton1">
          <a:extLst>
            <a:ext uri="{FF2B5EF4-FFF2-40B4-BE49-F238E27FC236}">
              <a16:creationId xmlns:a16="http://schemas.microsoft.com/office/drawing/2014/main" id="{00000000-0008-0000-0000-00009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27" name="CommandButton1">
          <a:extLst>
            <a:ext uri="{FF2B5EF4-FFF2-40B4-BE49-F238E27FC236}">
              <a16:creationId xmlns:a16="http://schemas.microsoft.com/office/drawing/2014/main" id="{00000000-0008-0000-0000-00009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28" name="CommandButton1">
          <a:extLst>
            <a:ext uri="{FF2B5EF4-FFF2-40B4-BE49-F238E27FC236}">
              <a16:creationId xmlns:a16="http://schemas.microsoft.com/office/drawing/2014/main" id="{00000000-0008-0000-0000-0000A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29" name="CommandButton1">
          <a:extLst>
            <a:ext uri="{FF2B5EF4-FFF2-40B4-BE49-F238E27FC236}">
              <a16:creationId xmlns:a16="http://schemas.microsoft.com/office/drawing/2014/main" id="{00000000-0008-0000-0000-0000A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30" name="CommandButton1">
          <a:extLst>
            <a:ext uri="{FF2B5EF4-FFF2-40B4-BE49-F238E27FC236}">
              <a16:creationId xmlns:a16="http://schemas.microsoft.com/office/drawing/2014/main" id="{00000000-0008-0000-0000-0000A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31" name="CommandButton1">
          <a:extLst>
            <a:ext uri="{FF2B5EF4-FFF2-40B4-BE49-F238E27FC236}">
              <a16:creationId xmlns:a16="http://schemas.microsoft.com/office/drawing/2014/main" id="{00000000-0008-0000-0000-0000A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32" name="CommandButton1">
          <a:extLst>
            <a:ext uri="{FF2B5EF4-FFF2-40B4-BE49-F238E27FC236}">
              <a16:creationId xmlns:a16="http://schemas.microsoft.com/office/drawing/2014/main" id="{00000000-0008-0000-0000-0000A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33" name="CommandButton1">
          <a:extLst>
            <a:ext uri="{FF2B5EF4-FFF2-40B4-BE49-F238E27FC236}">
              <a16:creationId xmlns:a16="http://schemas.microsoft.com/office/drawing/2014/main" id="{00000000-0008-0000-0000-0000A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34" name="CommandButton1">
          <a:extLst>
            <a:ext uri="{FF2B5EF4-FFF2-40B4-BE49-F238E27FC236}">
              <a16:creationId xmlns:a16="http://schemas.microsoft.com/office/drawing/2014/main" id="{00000000-0008-0000-0000-0000A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35" name="CommandButton1">
          <a:extLst>
            <a:ext uri="{FF2B5EF4-FFF2-40B4-BE49-F238E27FC236}">
              <a16:creationId xmlns:a16="http://schemas.microsoft.com/office/drawing/2014/main" id="{00000000-0008-0000-0000-0000A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36" name="CommandButton1">
          <a:extLst>
            <a:ext uri="{FF2B5EF4-FFF2-40B4-BE49-F238E27FC236}">
              <a16:creationId xmlns:a16="http://schemas.microsoft.com/office/drawing/2014/main" id="{00000000-0008-0000-0000-0000A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37" name="CommandButton1">
          <a:extLst>
            <a:ext uri="{FF2B5EF4-FFF2-40B4-BE49-F238E27FC236}">
              <a16:creationId xmlns:a16="http://schemas.microsoft.com/office/drawing/2014/main" id="{00000000-0008-0000-0000-0000A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38" name="CommandButton1">
          <a:extLst>
            <a:ext uri="{FF2B5EF4-FFF2-40B4-BE49-F238E27FC236}">
              <a16:creationId xmlns:a16="http://schemas.microsoft.com/office/drawing/2014/main" id="{00000000-0008-0000-0000-0000A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39" name="CommandButton1">
          <a:extLst>
            <a:ext uri="{FF2B5EF4-FFF2-40B4-BE49-F238E27FC236}">
              <a16:creationId xmlns:a16="http://schemas.microsoft.com/office/drawing/2014/main" id="{00000000-0008-0000-0000-0000A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40" name="CommandButton1">
          <a:extLst>
            <a:ext uri="{FF2B5EF4-FFF2-40B4-BE49-F238E27FC236}">
              <a16:creationId xmlns:a16="http://schemas.microsoft.com/office/drawing/2014/main" id="{00000000-0008-0000-0000-0000A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41" name="CommandButton1">
          <a:extLst>
            <a:ext uri="{FF2B5EF4-FFF2-40B4-BE49-F238E27FC236}">
              <a16:creationId xmlns:a16="http://schemas.microsoft.com/office/drawing/2014/main" id="{00000000-0008-0000-0000-0000A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42" name="CommandButton1">
          <a:extLst>
            <a:ext uri="{FF2B5EF4-FFF2-40B4-BE49-F238E27FC236}">
              <a16:creationId xmlns:a16="http://schemas.microsoft.com/office/drawing/2014/main" id="{00000000-0008-0000-0000-0000A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43" name="CommandButton1">
          <a:extLst>
            <a:ext uri="{FF2B5EF4-FFF2-40B4-BE49-F238E27FC236}">
              <a16:creationId xmlns:a16="http://schemas.microsoft.com/office/drawing/2014/main" id="{00000000-0008-0000-0000-0000A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44" name="CommandButton1">
          <a:extLst>
            <a:ext uri="{FF2B5EF4-FFF2-40B4-BE49-F238E27FC236}">
              <a16:creationId xmlns:a16="http://schemas.microsoft.com/office/drawing/2014/main" id="{00000000-0008-0000-0000-0000B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45" name="CommandButton1">
          <a:extLst>
            <a:ext uri="{FF2B5EF4-FFF2-40B4-BE49-F238E27FC236}">
              <a16:creationId xmlns:a16="http://schemas.microsoft.com/office/drawing/2014/main" id="{00000000-0008-0000-0000-0000B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46" name="CommandButton1">
          <a:extLst>
            <a:ext uri="{FF2B5EF4-FFF2-40B4-BE49-F238E27FC236}">
              <a16:creationId xmlns:a16="http://schemas.microsoft.com/office/drawing/2014/main" id="{00000000-0008-0000-0000-0000B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47" name="CommandButton1">
          <a:extLst>
            <a:ext uri="{FF2B5EF4-FFF2-40B4-BE49-F238E27FC236}">
              <a16:creationId xmlns:a16="http://schemas.microsoft.com/office/drawing/2014/main" id="{00000000-0008-0000-0000-0000B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48" name="CommandButton1">
          <a:extLst>
            <a:ext uri="{FF2B5EF4-FFF2-40B4-BE49-F238E27FC236}">
              <a16:creationId xmlns:a16="http://schemas.microsoft.com/office/drawing/2014/main" id="{00000000-0008-0000-0000-0000B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49" name="CommandButton1">
          <a:extLst>
            <a:ext uri="{FF2B5EF4-FFF2-40B4-BE49-F238E27FC236}">
              <a16:creationId xmlns:a16="http://schemas.microsoft.com/office/drawing/2014/main" id="{00000000-0008-0000-0000-0000B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50" name="CommandButton1">
          <a:extLst>
            <a:ext uri="{FF2B5EF4-FFF2-40B4-BE49-F238E27FC236}">
              <a16:creationId xmlns:a16="http://schemas.microsoft.com/office/drawing/2014/main" id="{00000000-0008-0000-0000-0000B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51" name="CommandButton1">
          <a:extLst>
            <a:ext uri="{FF2B5EF4-FFF2-40B4-BE49-F238E27FC236}">
              <a16:creationId xmlns:a16="http://schemas.microsoft.com/office/drawing/2014/main" id="{00000000-0008-0000-0000-0000B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52" name="CommandButton1">
          <a:extLst>
            <a:ext uri="{FF2B5EF4-FFF2-40B4-BE49-F238E27FC236}">
              <a16:creationId xmlns:a16="http://schemas.microsoft.com/office/drawing/2014/main" id="{00000000-0008-0000-0000-0000B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53" name="CommandButton1">
          <a:extLst>
            <a:ext uri="{FF2B5EF4-FFF2-40B4-BE49-F238E27FC236}">
              <a16:creationId xmlns:a16="http://schemas.microsoft.com/office/drawing/2014/main" id="{00000000-0008-0000-0000-0000B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54" name="CommandButton1">
          <a:extLst>
            <a:ext uri="{FF2B5EF4-FFF2-40B4-BE49-F238E27FC236}">
              <a16:creationId xmlns:a16="http://schemas.microsoft.com/office/drawing/2014/main" id="{00000000-0008-0000-0000-0000B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55" name="CommandButton1">
          <a:extLst>
            <a:ext uri="{FF2B5EF4-FFF2-40B4-BE49-F238E27FC236}">
              <a16:creationId xmlns:a16="http://schemas.microsoft.com/office/drawing/2014/main" id="{00000000-0008-0000-0000-0000B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56" name="CommandButton1">
          <a:extLst>
            <a:ext uri="{FF2B5EF4-FFF2-40B4-BE49-F238E27FC236}">
              <a16:creationId xmlns:a16="http://schemas.microsoft.com/office/drawing/2014/main" id="{00000000-0008-0000-0000-0000B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57" name="CommandButton1">
          <a:extLst>
            <a:ext uri="{FF2B5EF4-FFF2-40B4-BE49-F238E27FC236}">
              <a16:creationId xmlns:a16="http://schemas.microsoft.com/office/drawing/2014/main" id="{00000000-0008-0000-0000-0000B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58" name="CommandButton1">
          <a:extLst>
            <a:ext uri="{FF2B5EF4-FFF2-40B4-BE49-F238E27FC236}">
              <a16:creationId xmlns:a16="http://schemas.microsoft.com/office/drawing/2014/main" id="{00000000-0008-0000-0000-0000B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59" name="CommandButton1">
          <a:extLst>
            <a:ext uri="{FF2B5EF4-FFF2-40B4-BE49-F238E27FC236}">
              <a16:creationId xmlns:a16="http://schemas.microsoft.com/office/drawing/2014/main" id="{00000000-0008-0000-0000-0000B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60" name="CommandButton1">
          <a:extLst>
            <a:ext uri="{FF2B5EF4-FFF2-40B4-BE49-F238E27FC236}">
              <a16:creationId xmlns:a16="http://schemas.microsoft.com/office/drawing/2014/main" id="{00000000-0008-0000-0000-0000C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61" name="CommandButton1">
          <a:extLst>
            <a:ext uri="{FF2B5EF4-FFF2-40B4-BE49-F238E27FC236}">
              <a16:creationId xmlns:a16="http://schemas.microsoft.com/office/drawing/2014/main" id="{00000000-0008-0000-0000-0000C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62" name="CommandButton1">
          <a:extLst>
            <a:ext uri="{FF2B5EF4-FFF2-40B4-BE49-F238E27FC236}">
              <a16:creationId xmlns:a16="http://schemas.microsoft.com/office/drawing/2014/main" id="{00000000-0008-0000-0000-0000C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63" name="CommandButton1">
          <a:extLst>
            <a:ext uri="{FF2B5EF4-FFF2-40B4-BE49-F238E27FC236}">
              <a16:creationId xmlns:a16="http://schemas.microsoft.com/office/drawing/2014/main" id="{00000000-0008-0000-0000-0000C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64" name="CommandButton1">
          <a:extLst>
            <a:ext uri="{FF2B5EF4-FFF2-40B4-BE49-F238E27FC236}">
              <a16:creationId xmlns:a16="http://schemas.microsoft.com/office/drawing/2014/main" id="{00000000-0008-0000-0000-0000C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65" name="CommandButton1">
          <a:extLst>
            <a:ext uri="{FF2B5EF4-FFF2-40B4-BE49-F238E27FC236}">
              <a16:creationId xmlns:a16="http://schemas.microsoft.com/office/drawing/2014/main" id="{00000000-0008-0000-0000-0000C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66" name="CommandButton1">
          <a:extLst>
            <a:ext uri="{FF2B5EF4-FFF2-40B4-BE49-F238E27FC236}">
              <a16:creationId xmlns:a16="http://schemas.microsoft.com/office/drawing/2014/main" id="{00000000-0008-0000-0000-0000C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67" name="CommandButton1">
          <a:extLst>
            <a:ext uri="{FF2B5EF4-FFF2-40B4-BE49-F238E27FC236}">
              <a16:creationId xmlns:a16="http://schemas.microsoft.com/office/drawing/2014/main" id="{00000000-0008-0000-0000-0000C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68" name="CommandButton1">
          <a:extLst>
            <a:ext uri="{FF2B5EF4-FFF2-40B4-BE49-F238E27FC236}">
              <a16:creationId xmlns:a16="http://schemas.microsoft.com/office/drawing/2014/main" id="{00000000-0008-0000-0000-0000C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69" name="CommandButton1">
          <a:extLst>
            <a:ext uri="{FF2B5EF4-FFF2-40B4-BE49-F238E27FC236}">
              <a16:creationId xmlns:a16="http://schemas.microsoft.com/office/drawing/2014/main" id="{00000000-0008-0000-0000-0000C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70" name="CommandButton1">
          <a:extLst>
            <a:ext uri="{FF2B5EF4-FFF2-40B4-BE49-F238E27FC236}">
              <a16:creationId xmlns:a16="http://schemas.microsoft.com/office/drawing/2014/main" id="{00000000-0008-0000-0000-0000C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71" name="CommandButton1">
          <a:extLst>
            <a:ext uri="{FF2B5EF4-FFF2-40B4-BE49-F238E27FC236}">
              <a16:creationId xmlns:a16="http://schemas.microsoft.com/office/drawing/2014/main" id="{00000000-0008-0000-0000-0000C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72" name="CommandButton1">
          <a:extLst>
            <a:ext uri="{FF2B5EF4-FFF2-40B4-BE49-F238E27FC236}">
              <a16:creationId xmlns:a16="http://schemas.microsoft.com/office/drawing/2014/main" id="{00000000-0008-0000-0000-0000C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73" name="CommandButton1">
          <a:extLst>
            <a:ext uri="{FF2B5EF4-FFF2-40B4-BE49-F238E27FC236}">
              <a16:creationId xmlns:a16="http://schemas.microsoft.com/office/drawing/2014/main" id="{00000000-0008-0000-0000-0000C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74" name="CommandButton1">
          <a:extLst>
            <a:ext uri="{FF2B5EF4-FFF2-40B4-BE49-F238E27FC236}">
              <a16:creationId xmlns:a16="http://schemas.microsoft.com/office/drawing/2014/main" id="{00000000-0008-0000-0000-0000C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75" name="CommandButton1">
          <a:extLst>
            <a:ext uri="{FF2B5EF4-FFF2-40B4-BE49-F238E27FC236}">
              <a16:creationId xmlns:a16="http://schemas.microsoft.com/office/drawing/2014/main" id="{00000000-0008-0000-0000-0000C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76" name="CommandButton1">
          <a:extLst>
            <a:ext uri="{FF2B5EF4-FFF2-40B4-BE49-F238E27FC236}">
              <a16:creationId xmlns:a16="http://schemas.microsoft.com/office/drawing/2014/main" id="{00000000-0008-0000-0000-0000D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77" name="CommandButton1">
          <a:extLst>
            <a:ext uri="{FF2B5EF4-FFF2-40B4-BE49-F238E27FC236}">
              <a16:creationId xmlns:a16="http://schemas.microsoft.com/office/drawing/2014/main" id="{00000000-0008-0000-0000-0000D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78" name="CommandButton1">
          <a:extLst>
            <a:ext uri="{FF2B5EF4-FFF2-40B4-BE49-F238E27FC236}">
              <a16:creationId xmlns:a16="http://schemas.microsoft.com/office/drawing/2014/main" id="{00000000-0008-0000-0000-0000D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79" name="CommandButton1">
          <a:extLst>
            <a:ext uri="{FF2B5EF4-FFF2-40B4-BE49-F238E27FC236}">
              <a16:creationId xmlns:a16="http://schemas.microsoft.com/office/drawing/2014/main" id="{00000000-0008-0000-0000-0000D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80" name="CommandButton1">
          <a:extLst>
            <a:ext uri="{FF2B5EF4-FFF2-40B4-BE49-F238E27FC236}">
              <a16:creationId xmlns:a16="http://schemas.microsoft.com/office/drawing/2014/main" id="{00000000-0008-0000-0000-0000D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81" name="CommandButton1">
          <a:extLst>
            <a:ext uri="{FF2B5EF4-FFF2-40B4-BE49-F238E27FC236}">
              <a16:creationId xmlns:a16="http://schemas.microsoft.com/office/drawing/2014/main" id="{00000000-0008-0000-0000-0000D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82" name="CommandButton1">
          <a:extLst>
            <a:ext uri="{FF2B5EF4-FFF2-40B4-BE49-F238E27FC236}">
              <a16:creationId xmlns:a16="http://schemas.microsoft.com/office/drawing/2014/main" id="{00000000-0008-0000-0000-0000D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83" name="CommandButton1">
          <a:extLst>
            <a:ext uri="{FF2B5EF4-FFF2-40B4-BE49-F238E27FC236}">
              <a16:creationId xmlns:a16="http://schemas.microsoft.com/office/drawing/2014/main" id="{00000000-0008-0000-0000-0000D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84" name="CommandButton1">
          <a:extLst>
            <a:ext uri="{FF2B5EF4-FFF2-40B4-BE49-F238E27FC236}">
              <a16:creationId xmlns:a16="http://schemas.microsoft.com/office/drawing/2014/main" id="{00000000-0008-0000-0000-0000D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85" name="CommandButton1">
          <a:extLst>
            <a:ext uri="{FF2B5EF4-FFF2-40B4-BE49-F238E27FC236}">
              <a16:creationId xmlns:a16="http://schemas.microsoft.com/office/drawing/2014/main" id="{00000000-0008-0000-0000-0000D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86" name="CommandButton1">
          <a:extLst>
            <a:ext uri="{FF2B5EF4-FFF2-40B4-BE49-F238E27FC236}">
              <a16:creationId xmlns:a16="http://schemas.microsoft.com/office/drawing/2014/main" id="{00000000-0008-0000-0000-0000D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87" name="CommandButton1">
          <a:extLst>
            <a:ext uri="{FF2B5EF4-FFF2-40B4-BE49-F238E27FC236}">
              <a16:creationId xmlns:a16="http://schemas.microsoft.com/office/drawing/2014/main" id="{00000000-0008-0000-0000-0000D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88" name="CommandButton1">
          <a:extLst>
            <a:ext uri="{FF2B5EF4-FFF2-40B4-BE49-F238E27FC236}">
              <a16:creationId xmlns:a16="http://schemas.microsoft.com/office/drawing/2014/main" id="{00000000-0008-0000-0000-0000D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89" name="CommandButton1">
          <a:extLst>
            <a:ext uri="{FF2B5EF4-FFF2-40B4-BE49-F238E27FC236}">
              <a16:creationId xmlns:a16="http://schemas.microsoft.com/office/drawing/2014/main" id="{00000000-0008-0000-0000-0000D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90" name="CommandButton1">
          <a:extLst>
            <a:ext uri="{FF2B5EF4-FFF2-40B4-BE49-F238E27FC236}">
              <a16:creationId xmlns:a16="http://schemas.microsoft.com/office/drawing/2014/main" id="{00000000-0008-0000-0000-0000D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91" name="CommandButton1">
          <a:extLst>
            <a:ext uri="{FF2B5EF4-FFF2-40B4-BE49-F238E27FC236}">
              <a16:creationId xmlns:a16="http://schemas.microsoft.com/office/drawing/2014/main" id="{00000000-0008-0000-0000-0000D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92" name="CommandButton1">
          <a:extLst>
            <a:ext uri="{FF2B5EF4-FFF2-40B4-BE49-F238E27FC236}">
              <a16:creationId xmlns:a16="http://schemas.microsoft.com/office/drawing/2014/main" id="{00000000-0008-0000-0000-0000E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93" name="CommandButton1">
          <a:extLst>
            <a:ext uri="{FF2B5EF4-FFF2-40B4-BE49-F238E27FC236}">
              <a16:creationId xmlns:a16="http://schemas.microsoft.com/office/drawing/2014/main" id="{00000000-0008-0000-0000-0000E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94" name="CommandButton1">
          <a:extLst>
            <a:ext uri="{FF2B5EF4-FFF2-40B4-BE49-F238E27FC236}">
              <a16:creationId xmlns:a16="http://schemas.microsoft.com/office/drawing/2014/main" id="{00000000-0008-0000-0000-0000E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95" name="CommandButton1">
          <a:extLst>
            <a:ext uri="{FF2B5EF4-FFF2-40B4-BE49-F238E27FC236}">
              <a16:creationId xmlns:a16="http://schemas.microsoft.com/office/drawing/2014/main" id="{00000000-0008-0000-0000-0000E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96" name="CommandButton1">
          <a:extLst>
            <a:ext uri="{FF2B5EF4-FFF2-40B4-BE49-F238E27FC236}">
              <a16:creationId xmlns:a16="http://schemas.microsoft.com/office/drawing/2014/main" id="{00000000-0008-0000-0000-0000E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97" name="CommandButton1">
          <a:extLst>
            <a:ext uri="{FF2B5EF4-FFF2-40B4-BE49-F238E27FC236}">
              <a16:creationId xmlns:a16="http://schemas.microsoft.com/office/drawing/2014/main" id="{00000000-0008-0000-0000-0000E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98" name="CommandButton1">
          <a:extLst>
            <a:ext uri="{FF2B5EF4-FFF2-40B4-BE49-F238E27FC236}">
              <a16:creationId xmlns:a16="http://schemas.microsoft.com/office/drawing/2014/main" id="{00000000-0008-0000-0000-0000E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399" name="CommandButton1">
          <a:extLst>
            <a:ext uri="{FF2B5EF4-FFF2-40B4-BE49-F238E27FC236}">
              <a16:creationId xmlns:a16="http://schemas.microsoft.com/office/drawing/2014/main" id="{00000000-0008-0000-0000-0000E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00" name="CommandButton1">
          <a:extLst>
            <a:ext uri="{FF2B5EF4-FFF2-40B4-BE49-F238E27FC236}">
              <a16:creationId xmlns:a16="http://schemas.microsoft.com/office/drawing/2014/main" id="{00000000-0008-0000-0000-0000E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01" name="CommandButton1">
          <a:extLst>
            <a:ext uri="{FF2B5EF4-FFF2-40B4-BE49-F238E27FC236}">
              <a16:creationId xmlns:a16="http://schemas.microsoft.com/office/drawing/2014/main" id="{00000000-0008-0000-0000-0000E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02" name="CommandButton1">
          <a:extLst>
            <a:ext uri="{FF2B5EF4-FFF2-40B4-BE49-F238E27FC236}">
              <a16:creationId xmlns:a16="http://schemas.microsoft.com/office/drawing/2014/main" id="{00000000-0008-0000-0000-0000E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03" name="CommandButton1">
          <a:extLst>
            <a:ext uri="{FF2B5EF4-FFF2-40B4-BE49-F238E27FC236}">
              <a16:creationId xmlns:a16="http://schemas.microsoft.com/office/drawing/2014/main" id="{00000000-0008-0000-0000-0000E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04" name="CommandButton1">
          <a:extLst>
            <a:ext uri="{FF2B5EF4-FFF2-40B4-BE49-F238E27FC236}">
              <a16:creationId xmlns:a16="http://schemas.microsoft.com/office/drawing/2014/main" id="{00000000-0008-0000-0000-0000E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05" name="CommandButton1">
          <a:extLst>
            <a:ext uri="{FF2B5EF4-FFF2-40B4-BE49-F238E27FC236}">
              <a16:creationId xmlns:a16="http://schemas.microsoft.com/office/drawing/2014/main" id="{00000000-0008-0000-0000-0000E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06" name="CommandButton1">
          <a:extLst>
            <a:ext uri="{FF2B5EF4-FFF2-40B4-BE49-F238E27FC236}">
              <a16:creationId xmlns:a16="http://schemas.microsoft.com/office/drawing/2014/main" id="{00000000-0008-0000-0000-0000E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07" name="CommandButton1">
          <a:extLst>
            <a:ext uri="{FF2B5EF4-FFF2-40B4-BE49-F238E27FC236}">
              <a16:creationId xmlns:a16="http://schemas.microsoft.com/office/drawing/2014/main" id="{00000000-0008-0000-0000-0000E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08" name="CommandButton1">
          <a:extLst>
            <a:ext uri="{FF2B5EF4-FFF2-40B4-BE49-F238E27FC236}">
              <a16:creationId xmlns:a16="http://schemas.microsoft.com/office/drawing/2014/main" id="{00000000-0008-0000-0000-0000F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09" name="CommandButton1">
          <a:extLst>
            <a:ext uri="{FF2B5EF4-FFF2-40B4-BE49-F238E27FC236}">
              <a16:creationId xmlns:a16="http://schemas.microsoft.com/office/drawing/2014/main" id="{00000000-0008-0000-0000-0000F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10" name="CommandButton1">
          <a:extLst>
            <a:ext uri="{FF2B5EF4-FFF2-40B4-BE49-F238E27FC236}">
              <a16:creationId xmlns:a16="http://schemas.microsoft.com/office/drawing/2014/main" id="{00000000-0008-0000-0000-0000F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11" name="CommandButton1">
          <a:extLst>
            <a:ext uri="{FF2B5EF4-FFF2-40B4-BE49-F238E27FC236}">
              <a16:creationId xmlns:a16="http://schemas.microsoft.com/office/drawing/2014/main" id="{00000000-0008-0000-0000-0000F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12" name="CommandButton1">
          <a:extLst>
            <a:ext uri="{FF2B5EF4-FFF2-40B4-BE49-F238E27FC236}">
              <a16:creationId xmlns:a16="http://schemas.microsoft.com/office/drawing/2014/main" id="{00000000-0008-0000-0000-0000F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13" name="CommandButton1">
          <a:extLst>
            <a:ext uri="{FF2B5EF4-FFF2-40B4-BE49-F238E27FC236}">
              <a16:creationId xmlns:a16="http://schemas.microsoft.com/office/drawing/2014/main" id="{00000000-0008-0000-0000-0000F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14" name="CommandButton1">
          <a:extLst>
            <a:ext uri="{FF2B5EF4-FFF2-40B4-BE49-F238E27FC236}">
              <a16:creationId xmlns:a16="http://schemas.microsoft.com/office/drawing/2014/main" id="{00000000-0008-0000-0000-0000F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15" name="CommandButton1">
          <a:extLst>
            <a:ext uri="{FF2B5EF4-FFF2-40B4-BE49-F238E27FC236}">
              <a16:creationId xmlns:a16="http://schemas.microsoft.com/office/drawing/2014/main" id="{00000000-0008-0000-0000-0000F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16" name="CommandButton1">
          <a:extLst>
            <a:ext uri="{FF2B5EF4-FFF2-40B4-BE49-F238E27FC236}">
              <a16:creationId xmlns:a16="http://schemas.microsoft.com/office/drawing/2014/main" id="{00000000-0008-0000-0000-0000F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17" name="CommandButton1">
          <a:extLst>
            <a:ext uri="{FF2B5EF4-FFF2-40B4-BE49-F238E27FC236}">
              <a16:creationId xmlns:a16="http://schemas.microsoft.com/office/drawing/2014/main" id="{00000000-0008-0000-0000-0000F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18" name="CommandButton1">
          <a:extLst>
            <a:ext uri="{FF2B5EF4-FFF2-40B4-BE49-F238E27FC236}">
              <a16:creationId xmlns:a16="http://schemas.microsoft.com/office/drawing/2014/main" id="{00000000-0008-0000-0000-0000F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19" name="CommandButton1">
          <a:extLst>
            <a:ext uri="{FF2B5EF4-FFF2-40B4-BE49-F238E27FC236}">
              <a16:creationId xmlns:a16="http://schemas.microsoft.com/office/drawing/2014/main" id="{00000000-0008-0000-0000-0000F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20" name="CommandButton1">
          <a:extLst>
            <a:ext uri="{FF2B5EF4-FFF2-40B4-BE49-F238E27FC236}">
              <a16:creationId xmlns:a16="http://schemas.microsoft.com/office/drawing/2014/main" id="{00000000-0008-0000-0000-0000F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21" name="CommandButton1">
          <a:extLst>
            <a:ext uri="{FF2B5EF4-FFF2-40B4-BE49-F238E27FC236}">
              <a16:creationId xmlns:a16="http://schemas.microsoft.com/office/drawing/2014/main" id="{00000000-0008-0000-0000-0000F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22" name="CommandButton1">
          <a:extLst>
            <a:ext uri="{FF2B5EF4-FFF2-40B4-BE49-F238E27FC236}">
              <a16:creationId xmlns:a16="http://schemas.microsoft.com/office/drawing/2014/main" id="{00000000-0008-0000-0000-0000F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23" name="CommandButton1">
          <a:extLst>
            <a:ext uri="{FF2B5EF4-FFF2-40B4-BE49-F238E27FC236}">
              <a16:creationId xmlns:a16="http://schemas.microsoft.com/office/drawing/2014/main" id="{00000000-0008-0000-0000-0000F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24" name="CommandButton1">
          <a:extLst>
            <a:ext uri="{FF2B5EF4-FFF2-40B4-BE49-F238E27FC236}">
              <a16:creationId xmlns:a16="http://schemas.microsoft.com/office/drawing/2014/main" id="{00000000-0008-0000-0000-00000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25" name="CommandButton1">
          <a:extLst>
            <a:ext uri="{FF2B5EF4-FFF2-40B4-BE49-F238E27FC236}">
              <a16:creationId xmlns:a16="http://schemas.microsoft.com/office/drawing/2014/main" id="{00000000-0008-0000-0000-00000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26" name="CommandButton1">
          <a:extLst>
            <a:ext uri="{FF2B5EF4-FFF2-40B4-BE49-F238E27FC236}">
              <a16:creationId xmlns:a16="http://schemas.microsoft.com/office/drawing/2014/main" id="{00000000-0008-0000-0000-00000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27" name="CommandButton1">
          <a:extLst>
            <a:ext uri="{FF2B5EF4-FFF2-40B4-BE49-F238E27FC236}">
              <a16:creationId xmlns:a16="http://schemas.microsoft.com/office/drawing/2014/main" id="{00000000-0008-0000-0000-000003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28" name="CommandButton1">
          <a:extLst>
            <a:ext uri="{FF2B5EF4-FFF2-40B4-BE49-F238E27FC236}">
              <a16:creationId xmlns:a16="http://schemas.microsoft.com/office/drawing/2014/main" id="{00000000-0008-0000-0000-00000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29" name="CommandButton1">
          <a:extLst>
            <a:ext uri="{FF2B5EF4-FFF2-40B4-BE49-F238E27FC236}">
              <a16:creationId xmlns:a16="http://schemas.microsoft.com/office/drawing/2014/main" id="{00000000-0008-0000-0000-00000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30" name="CommandButton1">
          <a:extLst>
            <a:ext uri="{FF2B5EF4-FFF2-40B4-BE49-F238E27FC236}">
              <a16:creationId xmlns:a16="http://schemas.microsoft.com/office/drawing/2014/main" id="{00000000-0008-0000-0000-00000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31" name="CommandButton1">
          <a:extLst>
            <a:ext uri="{FF2B5EF4-FFF2-40B4-BE49-F238E27FC236}">
              <a16:creationId xmlns:a16="http://schemas.microsoft.com/office/drawing/2014/main" id="{00000000-0008-0000-0000-00000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32" name="CommandButton1">
          <a:extLst>
            <a:ext uri="{FF2B5EF4-FFF2-40B4-BE49-F238E27FC236}">
              <a16:creationId xmlns:a16="http://schemas.microsoft.com/office/drawing/2014/main" id="{00000000-0008-0000-0000-000008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33" name="CommandButton1">
          <a:extLst>
            <a:ext uri="{FF2B5EF4-FFF2-40B4-BE49-F238E27FC236}">
              <a16:creationId xmlns:a16="http://schemas.microsoft.com/office/drawing/2014/main" id="{00000000-0008-0000-0000-00000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34" name="CommandButton1">
          <a:extLst>
            <a:ext uri="{FF2B5EF4-FFF2-40B4-BE49-F238E27FC236}">
              <a16:creationId xmlns:a16="http://schemas.microsoft.com/office/drawing/2014/main" id="{00000000-0008-0000-0000-00000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35" name="CommandButton1">
          <a:extLst>
            <a:ext uri="{FF2B5EF4-FFF2-40B4-BE49-F238E27FC236}">
              <a16:creationId xmlns:a16="http://schemas.microsoft.com/office/drawing/2014/main" id="{00000000-0008-0000-0000-00000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36" name="CommandButton1">
          <a:extLst>
            <a:ext uri="{FF2B5EF4-FFF2-40B4-BE49-F238E27FC236}">
              <a16:creationId xmlns:a16="http://schemas.microsoft.com/office/drawing/2014/main" id="{00000000-0008-0000-0000-00000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37" name="CommandButton1">
          <a:extLst>
            <a:ext uri="{FF2B5EF4-FFF2-40B4-BE49-F238E27FC236}">
              <a16:creationId xmlns:a16="http://schemas.microsoft.com/office/drawing/2014/main" id="{00000000-0008-0000-0000-00000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38" name="CommandButton1">
          <a:extLst>
            <a:ext uri="{FF2B5EF4-FFF2-40B4-BE49-F238E27FC236}">
              <a16:creationId xmlns:a16="http://schemas.microsoft.com/office/drawing/2014/main" id="{00000000-0008-0000-0000-00000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39" name="CommandButton1">
          <a:extLst>
            <a:ext uri="{FF2B5EF4-FFF2-40B4-BE49-F238E27FC236}">
              <a16:creationId xmlns:a16="http://schemas.microsoft.com/office/drawing/2014/main" id="{00000000-0008-0000-0000-00000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40" name="CommandButton1">
          <a:extLst>
            <a:ext uri="{FF2B5EF4-FFF2-40B4-BE49-F238E27FC236}">
              <a16:creationId xmlns:a16="http://schemas.microsoft.com/office/drawing/2014/main" id="{00000000-0008-0000-0000-00001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41" name="CommandButton1">
          <a:extLst>
            <a:ext uri="{FF2B5EF4-FFF2-40B4-BE49-F238E27FC236}">
              <a16:creationId xmlns:a16="http://schemas.microsoft.com/office/drawing/2014/main" id="{00000000-0008-0000-0000-00001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42" name="CommandButton1">
          <a:extLst>
            <a:ext uri="{FF2B5EF4-FFF2-40B4-BE49-F238E27FC236}">
              <a16:creationId xmlns:a16="http://schemas.microsoft.com/office/drawing/2014/main" id="{00000000-0008-0000-0000-00001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43" name="CommandButton1">
          <a:extLst>
            <a:ext uri="{FF2B5EF4-FFF2-40B4-BE49-F238E27FC236}">
              <a16:creationId xmlns:a16="http://schemas.microsoft.com/office/drawing/2014/main" id="{00000000-0008-0000-0000-000013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44" name="CommandButton1">
          <a:extLst>
            <a:ext uri="{FF2B5EF4-FFF2-40B4-BE49-F238E27FC236}">
              <a16:creationId xmlns:a16="http://schemas.microsoft.com/office/drawing/2014/main" id="{00000000-0008-0000-0000-00001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45" name="CommandButton1">
          <a:extLst>
            <a:ext uri="{FF2B5EF4-FFF2-40B4-BE49-F238E27FC236}">
              <a16:creationId xmlns:a16="http://schemas.microsoft.com/office/drawing/2014/main" id="{00000000-0008-0000-0000-00001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46" name="CommandButton1">
          <a:extLst>
            <a:ext uri="{FF2B5EF4-FFF2-40B4-BE49-F238E27FC236}">
              <a16:creationId xmlns:a16="http://schemas.microsoft.com/office/drawing/2014/main" id="{00000000-0008-0000-0000-00001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47" name="CommandButton1">
          <a:extLst>
            <a:ext uri="{FF2B5EF4-FFF2-40B4-BE49-F238E27FC236}">
              <a16:creationId xmlns:a16="http://schemas.microsoft.com/office/drawing/2014/main" id="{00000000-0008-0000-0000-00001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48" name="CommandButton1">
          <a:extLst>
            <a:ext uri="{FF2B5EF4-FFF2-40B4-BE49-F238E27FC236}">
              <a16:creationId xmlns:a16="http://schemas.microsoft.com/office/drawing/2014/main" id="{00000000-0008-0000-0000-000018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49" name="CommandButton1">
          <a:extLst>
            <a:ext uri="{FF2B5EF4-FFF2-40B4-BE49-F238E27FC236}">
              <a16:creationId xmlns:a16="http://schemas.microsoft.com/office/drawing/2014/main" id="{00000000-0008-0000-0000-00001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50" name="CommandButton1">
          <a:extLst>
            <a:ext uri="{FF2B5EF4-FFF2-40B4-BE49-F238E27FC236}">
              <a16:creationId xmlns:a16="http://schemas.microsoft.com/office/drawing/2014/main" id="{00000000-0008-0000-0000-00001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51" name="CommandButton1">
          <a:extLst>
            <a:ext uri="{FF2B5EF4-FFF2-40B4-BE49-F238E27FC236}">
              <a16:creationId xmlns:a16="http://schemas.microsoft.com/office/drawing/2014/main" id="{00000000-0008-0000-0000-00001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52" name="CommandButton1">
          <a:extLst>
            <a:ext uri="{FF2B5EF4-FFF2-40B4-BE49-F238E27FC236}">
              <a16:creationId xmlns:a16="http://schemas.microsoft.com/office/drawing/2014/main" id="{00000000-0008-0000-0000-00001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53" name="CommandButton1">
          <a:extLst>
            <a:ext uri="{FF2B5EF4-FFF2-40B4-BE49-F238E27FC236}">
              <a16:creationId xmlns:a16="http://schemas.microsoft.com/office/drawing/2014/main" id="{00000000-0008-0000-0000-00001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54" name="CommandButton1">
          <a:extLst>
            <a:ext uri="{FF2B5EF4-FFF2-40B4-BE49-F238E27FC236}">
              <a16:creationId xmlns:a16="http://schemas.microsoft.com/office/drawing/2014/main" id="{00000000-0008-0000-0000-00001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55" name="CommandButton1">
          <a:extLst>
            <a:ext uri="{FF2B5EF4-FFF2-40B4-BE49-F238E27FC236}">
              <a16:creationId xmlns:a16="http://schemas.microsoft.com/office/drawing/2014/main" id="{00000000-0008-0000-0000-00001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56" name="CommandButton1">
          <a:extLst>
            <a:ext uri="{FF2B5EF4-FFF2-40B4-BE49-F238E27FC236}">
              <a16:creationId xmlns:a16="http://schemas.microsoft.com/office/drawing/2014/main" id="{00000000-0008-0000-0000-00002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57" name="CommandButton1">
          <a:extLst>
            <a:ext uri="{FF2B5EF4-FFF2-40B4-BE49-F238E27FC236}">
              <a16:creationId xmlns:a16="http://schemas.microsoft.com/office/drawing/2014/main" id="{00000000-0008-0000-0000-00002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58" name="CommandButton1">
          <a:extLst>
            <a:ext uri="{FF2B5EF4-FFF2-40B4-BE49-F238E27FC236}">
              <a16:creationId xmlns:a16="http://schemas.microsoft.com/office/drawing/2014/main" id="{00000000-0008-0000-0000-00002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59" name="CommandButton1">
          <a:extLst>
            <a:ext uri="{FF2B5EF4-FFF2-40B4-BE49-F238E27FC236}">
              <a16:creationId xmlns:a16="http://schemas.microsoft.com/office/drawing/2014/main" id="{00000000-0008-0000-0000-000023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60" name="CommandButton1">
          <a:extLst>
            <a:ext uri="{FF2B5EF4-FFF2-40B4-BE49-F238E27FC236}">
              <a16:creationId xmlns:a16="http://schemas.microsoft.com/office/drawing/2014/main" id="{00000000-0008-0000-0000-00002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61" name="CommandButton1">
          <a:extLst>
            <a:ext uri="{FF2B5EF4-FFF2-40B4-BE49-F238E27FC236}">
              <a16:creationId xmlns:a16="http://schemas.microsoft.com/office/drawing/2014/main" id="{00000000-0008-0000-0000-00002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62" name="CommandButton1">
          <a:extLst>
            <a:ext uri="{FF2B5EF4-FFF2-40B4-BE49-F238E27FC236}">
              <a16:creationId xmlns:a16="http://schemas.microsoft.com/office/drawing/2014/main" id="{00000000-0008-0000-0000-00002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63" name="CommandButton1">
          <a:extLst>
            <a:ext uri="{FF2B5EF4-FFF2-40B4-BE49-F238E27FC236}">
              <a16:creationId xmlns:a16="http://schemas.microsoft.com/office/drawing/2014/main" id="{00000000-0008-0000-0000-00002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64" name="CommandButton1">
          <a:extLst>
            <a:ext uri="{FF2B5EF4-FFF2-40B4-BE49-F238E27FC236}">
              <a16:creationId xmlns:a16="http://schemas.microsoft.com/office/drawing/2014/main" id="{00000000-0008-0000-0000-000028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65" name="CommandButton1">
          <a:extLst>
            <a:ext uri="{FF2B5EF4-FFF2-40B4-BE49-F238E27FC236}">
              <a16:creationId xmlns:a16="http://schemas.microsoft.com/office/drawing/2014/main" id="{00000000-0008-0000-0000-00002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66" name="CommandButton1">
          <a:extLst>
            <a:ext uri="{FF2B5EF4-FFF2-40B4-BE49-F238E27FC236}">
              <a16:creationId xmlns:a16="http://schemas.microsoft.com/office/drawing/2014/main" id="{00000000-0008-0000-0000-00002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67" name="CommandButton1">
          <a:extLst>
            <a:ext uri="{FF2B5EF4-FFF2-40B4-BE49-F238E27FC236}">
              <a16:creationId xmlns:a16="http://schemas.microsoft.com/office/drawing/2014/main" id="{00000000-0008-0000-0000-00002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68" name="CommandButton1">
          <a:extLst>
            <a:ext uri="{FF2B5EF4-FFF2-40B4-BE49-F238E27FC236}">
              <a16:creationId xmlns:a16="http://schemas.microsoft.com/office/drawing/2014/main" id="{00000000-0008-0000-0000-00002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69" name="CommandButton1">
          <a:extLst>
            <a:ext uri="{FF2B5EF4-FFF2-40B4-BE49-F238E27FC236}">
              <a16:creationId xmlns:a16="http://schemas.microsoft.com/office/drawing/2014/main" id="{00000000-0008-0000-0000-00002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70" name="CommandButton1">
          <a:extLst>
            <a:ext uri="{FF2B5EF4-FFF2-40B4-BE49-F238E27FC236}">
              <a16:creationId xmlns:a16="http://schemas.microsoft.com/office/drawing/2014/main" id="{00000000-0008-0000-0000-00002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71" name="CommandButton1">
          <a:extLst>
            <a:ext uri="{FF2B5EF4-FFF2-40B4-BE49-F238E27FC236}">
              <a16:creationId xmlns:a16="http://schemas.microsoft.com/office/drawing/2014/main" id="{00000000-0008-0000-0000-00002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72" name="CommandButton1">
          <a:extLst>
            <a:ext uri="{FF2B5EF4-FFF2-40B4-BE49-F238E27FC236}">
              <a16:creationId xmlns:a16="http://schemas.microsoft.com/office/drawing/2014/main" id="{00000000-0008-0000-0000-00003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73" name="CommandButton1">
          <a:extLst>
            <a:ext uri="{FF2B5EF4-FFF2-40B4-BE49-F238E27FC236}">
              <a16:creationId xmlns:a16="http://schemas.microsoft.com/office/drawing/2014/main" id="{00000000-0008-0000-0000-00003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74" name="CommandButton1">
          <a:extLst>
            <a:ext uri="{FF2B5EF4-FFF2-40B4-BE49-F238E27FC236}">
              <a16:creationId xmlns:a16="http://schemas.microsoft.com/office/drawing/2014/main" id="{00000000-0008-0000-0000-00003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75" name="CommandButton1">
          <a:extLst>
            <a:ext uri="{FF2B5EF4-FFF2-40B4-BE49-F238E27FC236}">
              <a16:creationId xmlns:a16="http://schemas.microsoft.com/office/drawing/2014/main" id="{00000000-0008-0000-0000-000033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76" name="CommandButton1">
          <a:extLst>
            <a:ext uri="{FF2B5EF4-FFF2-40B4-BE49-F238E27FC236}">
              <a16:creationId xmlns:a16="http://schemas.microsoft.com/office/drawing/2014/main" id="{00000000-0008-0000-0000-00003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77" name="CommandButton1">
          <a:extLst>
            <a:ext uri="{FF2B5EF4-FFF2-40B4-BE49-F238E27FC236}">
              <a16:creationId xmlns:a16="http://schemas.microsoft.com/office/drawing/2014/main" id="{00000000-0008-0000-0000-00003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78" name="CommandButton1">
          <a:extLst>
            <a:ext uri="{FF2B5EF4-FFF2-40B4-BE49-F238E27FC236}">
              <a16:creationId xmlns:a16="http://schemas.microsoft.com/office/drawing/2014/main" id="{00000000-0008-0000-0000-00003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79" name="CommandButton1">
          <a:extLst>
            <a:ext uri="{FF2B5EF4-FFF2-40B4-BE49-F238E27FC236}">
              <a16:creationId xmlns:a16="http://schemas.microsoft.com/office/drawing/2014/main" id="{00000000-0008-0000-0000-00003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80" name="CommandButton1">
          <a:extLst>
            <a:ext uri="{FF2B5EF4-FFF2-40B4-BE49-F238E27FC236}">
              <a16:creationId xmlns:a16="http://schemas.microsoft.com/office/drawing/2014/main" id="{00000000-0008-0000-0000-000038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81" name="CommandButton1">
          <a:extLst>
            <a:ext uri="{FF2B5EF4-FFF2-40B4-BE49-F238E27FC236}">
              <a16:creationId xmlns:a16="http://schemas.microsoft.com/office/drawing/2014/main" id="{00000000-0008-0000-0000-00003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82" name="CommandButton1">
          <a:extLst>
            <a:ext uri="{FF2B5EF4-FFF2-40B4-BE49-F238E27FC236}">
              <a16:creationId xmlns:a16="http://schemas.microsoft.com/office/drawing/2014/main" id="{00000000-0008-0000-0000-00003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83" name="CommandButton1">
          <a:extLst>
            <a:ext uri="{FF2B5EF4-FFF2-40B4-BE49-F238E27FC236}">
              <a16:creationId xmlns:a16="http://schemas.microsoft.com/office/drawing/2014/main" id="{00000000-0008-0000-0000-00003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84" name="CommandButton1">
          <a:extLst>
            <a:ext uri="{FF2B5EF4-FFF2-40B4-BE49-F238E27FC236}">
              <a16:creationId xmlns:a16="http://schemas.microsoft.com/office/drawing/2014/main" id="{00000000-0008-0000-0000-00003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85" name="CommandButton1">
          <a:extLst>
            <a:ext uri="{FF2B5EF4-FFF2-40B4-BE49-F238E27FC236}">
              <a16:creationId xmlns:a16="http://schemas.microsoft.com/office/drawing/2014/main" id="{00000000-0008-0000-0000-00003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86" name="CommandButton1">
          <a:extLst>
            <a:ext uri="{FF2B5EF4-FFF2-40B4-BE49-F238E27FC236}">
              <a16:creationId xmlns:a16="http://schemas.microsoft.com/office/drawing/2014/main" id="{00000000-0008-0000-0000-00003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87" name="CommandButton1">
          <a:extLst>
            <a:ext uri="{FF2B5EF4-FFF2-40B4-BE49-F238E27FC236}">
              <a16:creationId xmlns:a16="http://schemas.microsoft.com/office/drawing/2014/main" id="{00000000-0008-0000-0000-00003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88" name="CommandButton1">
          <a:extLst>
            <a:ext uri="{FF2B5EF4-FFF2-40B4-BE49-F238E27FC236}">
              <a16:creationId xmlns:a16="http://schemas.microsoft.com/office/drawing/2014/main" id="{00000000-0008-0000-0000-00004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89" name="CommandButton1">
          <a:extLst>
            <a:ext uri="{FF2B5EF4-FFF2-40B4-BE49-F238E27FC236}">
              <a16:creationId xmlns:a16="http://schemas.microsoft.com/office/drawing/2014/main" id="{00000000-0008-0000-0000-00004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90" name="CommandButton1">
          <a:extLst>
            <a:ext uri="{FF2B5EF4-FFF2-40B4-BE49-F238E27FC236}">
              <a16:creationId xmlns:a16="http://schemas.microsoft.com/office/drawing/2014/main" id="{00000000-0008-0000-0000-00004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91" name="CommandButton1">
          <a:extLst>
            <a:ext uri="{FF2B5EF4-FFF2-40B4-BE49-F238E27FC236}">
              <a16:creationId xmlns:a16="http://schemas.microsoft.com/office/drawing/2014/main" id="{00000000-0008-0000-0000-000043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92" name="CommandButton1">
          <a:extLst>
            <a:ext uri="{FF2B5EF4-FFF2-40B4-BE49-F238E27FC236}">
              <a16:creationId xmlns:a16="http://schemas.microsoft.com/office/drawing/2014/main" id="{00000000-0008-0000-0000-00004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93" name="CommandButton1">
          <a:extLst>
            <a:ext uri="{FF2B5EF4-FFF2-40B4-BE49-F238E27FC236}">
              <a16:creationId xmlns:a16="http://schemas.microsoft.com/office/drawing/2014/main" id="{00000000-0008-0000-0000-00004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94" name="CommandButton1">
          <a:extLst>
            <a:ext uri="{FF2B5EF4-FFF2-40B4-BE49-F238E27FC236}">
              <a16:creationId xmlns:a16="http://schemas.microsoft.com/office/drawing/2014/main" id="{00000000-0008-0000-0000-00004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95" name="CommandButton1">
          <a:extLst>
            <a:ext uri="{FF2B5EF4-FFF2-40B4-BE49-F238E27FC236}">
              <a16:creationId xmlns:a16="http://schemas.microsoft.com/office/drawing/2014/main" id="{00000000-0008-0000-0000-00004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96" name="CommandButton1">
          <a:extLst>
            <a:ext uri="{FF2B5EF4-FFF2-40B4-BE49-F238E27FC236}">
              <a16:creationId xmlns:a16="http://schemas.microsoft.com/office/drawing/2014/main" id="{00000000-0008-0000-0000-000048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97" name="CommandButton1">
          <a:extLst>
            <a:ext uri="{FF2B5EF4-FFF2-40B4-BE49-F238E27FC236}">
              <a16:creationId xmlns:a16="http://schemas.microsoft.com/office/drawing/2014/main" id="{00000000-0008-0000-0000-00004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98" name="CommandButton1">
          <a:extLst>
            <a:ext uri="{FF2B5EF4-FFF2-40B4-BE49-F238E27FC236}">
              <a16:creationId xmlns:a16="http://schemas.microsoft.com/office/drawing/2014/main" id="{00000000-0008-0000-0000-00004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499" name="CommandButton1">
          <a:extLst>
            <a:ext uri="{FF2B5EF4-FFF2-40B4-BE49-F238E27FC236}">
              <a16:creationId xmlns:a16="http://schemas.microsoft.com/office/drawing/2014/main" id="{00000000-0008-0000-0000-00004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00" name="CommandButton1">
          <a:extLst>
            <a:ext uri="{FF2B5EF4-FFF2-40B4-BE49-F238E27FC236}">
              <a16:creationId xmlns:a16="http://schemas.microsoft.com/office/drawing/2014/main" id="{00000000-0008-0000-0000-00004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01" name="CommandButton1">
          <a:extLst>
            <a:ext uri="{FF2B5EF4-FFF2-40B4-BE49-F238E27FC236}">
              <a16:creationId xmlns:a16="http://schemas.microsoft.com/office/drawing/2014/main" id="{00000000-0008-0000-0000-00004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02" name="CommandButton1">
          <a:extLst>
            <a:ext uri="{FF2B5EF4-FFF2-40B4-BE49-F238E27FC236}">
              <a16:creationId xmlns:a16="http://schemas.microsoft.com/office/drawing/2014/main" id="{00000000-0008-0000-0000-00004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03" name="CommandButton1">
          <a:extLst>
            <a:ext uri="{FF2B5EF4-FFF2-40B4-BE49-F238E27FC236}">
              <a16:creationId xmlns:a16="http://schemas.microsoft.com/office/drawing/2014/main" id="{00000000-0008-0000-0000-00004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04" name="CommandButton1">
          <a:extLst>
            <a:ext uri="{FF2B5EF4-FFF2-40B4-BE49-F238E27FC236}">
              <a16:creationId xmlns:a16="http://schemas.microsoft.com/office/drawing/2014/main" id="{00000000-0008-0000-0000-00005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05" name="CommandButton1">
          <a:extLst>
            <a:ext uri="{FF2B5EF4-FFF2-40B4-BE49-F238E27FC236}">
              <a16:creationId xmlns:a16="http://schemas.microsoft.com/office/drawing/2014/main" id="{00000000-0008-0000-0000-00005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06" name="CommandButton1">
          <a:extLst>
            <a:ext uri="{FF2B5EF4-FFF2-40B4-BE49-F238E27FC236}">
              <a16:creationId xmlns:a16="http://schemas.microsoft.com/office/drawing/2014/main" id="{00000000-0008-0000-0000-00005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07" name="CommandButton1">
          <a:extLst>
            <a:ext uri="{FF2B5EF4-FFF2-40B4-BE49-F238E27FC236}">
              <a16:creationId xmlns:a16="http://schemas.microsoft.com/office/drawing/2014/main" id="{00000000-0008-0000-0000-000053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08" name="CommandButton1">
          <a:extLst>
            <a:ext uri="{FF2B5EF4-FFF2-40B4-BE49-F238E27FC236}">
              <a16:creationId xmlns:a16="http://schemas.microsoft.com/office/drawing/2014/main" id="{00000000-0008-0000-0000-00005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09" name="CommandButton1">
          <a:extLst>
            <a:ext uri="{FF2B5EF4-FFF2-40B4-BE49-F238E27FC236}">
              <a16:creationId xmlns:a16="http://schemas.microsoft.com/office/drawing/2014/main" id="{00000000-0008-0000-0000-00005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10" name="CommandButton1">
          <a:extLst>
            <a:ext uri="{FF2B5EF4-FFF2-40B4-BE49-F238E27FC236}">
              <a16:creationId xmlns:a16="http://schemas.microsoft.com/office/drawing/2014/main" id="{00000000-0008-0000-0000-00005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11" name="CommandButton1">
          <a:extLst>
            <a:ext uri="{FF2B5EF4-FFF2-40B4-BE49-F238E27FC236}">
              <a16:creationId xmlns:a16="http://schemas.microsoft.com/office/drawing/2014/main" id="{00000000-0008-0000-0000-00005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12" name="CommandButton1">
          <a:extLst>
            <a:ext uri="{FF2B5EF4-FFF2-40B4-BE49-F238E27FC236}">
              <a16:creationId xmlns:a16="http://schemas.microsoft.com/office/drawing/2014/main" id="{00000000-0008-0000-0000-000058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13" name="CommandButton1">
          <a:extLst>
            <a:ext uri="{FF2B5EF4-FFF2-40B4-BE49-F238E27FC236}">
              <a16:creationId xmlns:a16="http://schemas.microsoft.com/office/drawing/2014/main" id="{00000000-0008-0000-0000-00005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14" name="CommandButton1">
          <a:extLst>
            <a:ext uri="{FF2B5EF4-FFF2-40B4-BE49-F238E27FC236}">
              <a16:creationId xmlns:a16="http://schemas.microsoft.com/office/drawing/2014/main" id="{00000000-0008-0000-0000-00005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15" name="CommandButton1">
          <a:extLst>
            <a:ext uri="{FF2B5EF4-FFF2-40B4-BE49-F238E27FC236}">
              <a16:creationId xmlns:a16="http://schemas.microsoft.com/office/drawing/2014/main" id="{00000000-0008-0000-0000-00005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16" name="CommandButton1">
          <a:extLst>
            <a:ext uri="{FF2B5EF4-FFF2-40B4-BE49-F238E27FC236}">
              <a16:creationId xmlns:a16="http://schemas.microsoft.com/office/drawing/2014/main" id="{00000000-0008-0000-0000-00005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17" name="CommandButton1">
          <a:extLst>
            <a:ext uri="{FF2B5EF4-FFF2-40B4-BE49-F238E27FC236}">
              <a16:creationId xmlns:a16="http://schemas.microsoft.com/office/drawing/2014/main" id="{00000000-0008-0000-0000-00005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18" name="CommandButton1">
          <a:extLst>
            <a:ext uri="{FF2B5EF4-FFF2-40B4-BE49-F238E27FC236}">
              <a16:creationId xmlns:a16="http://schemas.microsoft.com/office/drawing/2014/main" id="{00000000-0008-0000-0000-00005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19" name="CommandButton1">
          <a:extLst>
            <a:ext uri="{FF2B5EF4-FFF2-40B4-BE49-F238E27FC236}">
              <a16:creationId xmlns:a16="http://schemas.microsoft.com/office/drawing/2014/main" id="{00000000-0008-0000-0000-00005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20" name="CommandButton1">
          <a:extLst>
            <a:ext uri="{FF2B5EF4-FFF2-40B4-BE49-F238E27FC236}">
              <a16:creationId xmlns:a16="http://schemas.microsoft.com/office/drawing/2014/main" id="{00000000-0008-0000-0000-00006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21" name="CommandButton1">
          <a:extLst>
            <a:ext uri="{FF2B5EF4-FFF2-40B4-BE49-F238E27FC236}">
              <a16:creationId xmlns:a16="http://schemas.microsoft.com/office/drawing/2014/main" id="{00000000-0008-0000-0000-00006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22" name="CommandButton1">
          <a:extLst>
            <a:ext uri="{FF2B5EF4-FFF2-40B4-BE49-F238E27FC236}">
              <a16:creationId xmlns:a16="http://schemas.microsoft.com/office/drawing/2014/main" id="{00000000-0008-0000-0000-00006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23" name="CommandButton1">
          <a:extLst>
            <a:ext uri="{FF2B5EF4-FFF2-40B4-BE49-F238E27FC236}">
              <a16:creationId xmlns:a16="http://schemas.microsoft.com/office/drawing/2014/main" id="{00000000-0008-0000-0000-000063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24" name="CommandButton1">
          <a:extLst>
            <a:ext uri="{FF2B5EF4-FFF2-40B4-BE49-F238E27FC236}">
              <a16:creationId xmlns:a16="http://schemas.microsoft.com/office/drawing/2014/main" id="{00000000-0008-0000-0000-00006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25" name="CommandButton1">
          <a:extLst>
            <a:ext uri="{FF2B5EF4-FFF2-40B4-BE49-F238E27FC236}">
              <a16:creationId xmlns:a16="http://schemas.microsoft.com/office/drawing/2014/main" id="{00000000-0008-0000-0000-00006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26" name="CommandButton1">
          <a:extLst>
            <a:ext uri="{FF2B5EF4-FFF2-40B4-BE49-F238E27FC236}">
              <a16:creationId xmlns:a16="http://schemas.microsoft.com/office/drawing/2014/main" id="{00000000-0008-0000-0000-00006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27" name="CommandButton1">
          <a:extLst>
            <a:ext uri="{FF2B5EF4-FFF2-40B4-BE49-F238E27FC236}">
              <a16:creationId xmlns:a16="http://schemas.microsoft.com/office/drawing/2014/main" id="{00000000-0008-0000-0000-00006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28" name="CommandButton1">
          <a:extLst>
            <a:ext uri="{FF2B5EF4-FFF2-40B4-BE49-F238E27FC236}">
              <a16:creationId xmlns:a16="http://schemas.microsoft.com/office/drawing/2014/main" id="{00000000-0008-0000-0000-000068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29" name="CommandButton1">
          <a:extLst>
            <a:ext uri="{FF2B5EF4-FFF2-40B4-BE49-F238E27FC236}">
              <a16:creationId xmlns:a16="http://schemas.microsoft.com/office/drawing/2014/main" id="{00000000-0008-0000-0000-00006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30" name="CommandButton1">
          <a:extLst>
            <a:ext uri="{FF2B5EF4-FFF2-40B4-BE49-F238E27FC236}">
              <a16:creationId xmlns:a16="http://schemas.microsoft.com/office/drawing/2014/main" id="{00000000-0008-0000-0000-00006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31" name="CommandButton1">
          <a:extLst>
            <a:ext uri="{FF2B5EF4-FFF2-40B4-BE49-F238E27FC236}">
              <a16:creationId xmlns:a16="http://schemas.microsoft.com/office/drawing/2014/main" id="{00000000-0008-0000-0000-00006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32" name="CommandButton1">
          <a:extLst>
            <a:ext uri="{FF2B5EF4-FFF2-40B4-BE49-F238E27FC236}">
              <a16:creationId xmlns:a16="http://schemas.microsoft.com/office/drawing/2014/main" id="{00000000-0008-0000-0000-00006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33" name="CommandButton1">
          <a:extLst>
            <a:ext uri="{FF2B5EF4-FFF2-40B4-BE49-F238E27FC236}">
              <a16:creationId xmlns:a16="http://schemas.microsoft.com/office/drawing/2014/main" id="{00000000-0008-0000-0000-00006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34" name="CommandButton1">
          <a:extLst>
            <a:ext uri="{FF2B5EF4-FFF2-40B4-BE49-F238E27FC236}">
              <a16:creationId xmlns:a16="http://schemas.microsoft.com/office/drawing/2014/main" id="{00000000-0008-0000-0000-00006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35" name="CommandButton1">
          <a:extLst>
            <a:ext uri="{FF2B5EF4-FFF2-40B4-BE49-F238E27FC236}">
              <a16:creationId xmlns:a16="http://schemas.microsoft.com/office/drawing/2014/main" id="{00000000-0008-0000-0000-00006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36" name="CommandButton1">
          <a:extLst>
            <a:ext uri="{FF2B5EF4-FFF2-40B4-BE49-F238E27FC236}">
              <a16:creationId xmlns:a16="http://schemas.microsoft.com/office/drawing/2014/main" id="{00000000-0008-0000-0000-00007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37" name="CommandButton1">
          <a:extLst>
            <a:ext uri="{FF2B5EF4-FFF2-40B4-BE49-F238E27FC236}">
              <a16:creationId xmlns:a16="http://schemas.microsoft.com/office/drawing/2014/main" id="{00000000-0008-0000-0000-00007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38" name="CommandButton1">
          <a:extLst>
            <a:ext uri="{FF2B5EF4-FFF2-40B4-BE49-F238E27FC236}">
              <a16:creationId xmlns:a16="http://schemas.microsoft.com/office/drawing/2014/main" id="{00000000-0008-0000-0000-00007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39" name="CommandButton1">
          <a:extLst>
            <a:ext uri="{FF2B5EF4-FFF2-40B4-BE49-F238E27FC236}">
              <a16:creationId xmlns:a16="http://schemas.microsoft.com/office/drawing/2014/main" id="{00000000-0008-0000-0000-000073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40" name="CommandButton1">
          <a:extLst>
            <a:ext uri="{FF2B5EF4-FFF2-40B4-BE49-F238E27FC236}">
              <a16:creationId xmlns:a16="http://schemas.microsoft.com/office/drawing/2014/main" id="{00000000-0008-0000-0000-00007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41" name="CommandButton1">
          <a:extLst>
            <a:ext uri="{FF2B5EF4-FFF2-40B4-BE49-F238E27FC236}">
              <a16:creationId xmlns:a16="http://schemas.microsoft.com/office/drawing/2014/main" id="{00000000-0008-0000-0000-00007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42" name="CommandButton1">
          <a:extLst>
            <a:ext uri="{FF2B5EF4-FFF2-40B4-BE49-F238E27FC236}">
              <a16:creationId xmlns:a16="http://schemas.microsoft.com/office/drawing/2014/main" id="{00000000-0008-0000-0000-00007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43" name="CommandButton1">
          <a:extLst>
            <a:ext uri="{FF2B5EF4-FFF2-40B4-BE49-F238E27FC236}">
              <a16:creationId xmlns:a16="http://schemas.microsoft.com/office/drawing/2014/main" id="{00000000-0008-0000-0000-00007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44" name="CommandButton1">
          <a:extLst>
            <a:ext uri="{FF2B5EF4-FFF2-40B4-BE49-F238E27FC236}">
              <a16:creationId xmlns:a16="http://schemas.microsoft.com/office/drawing/2014/main" id="{00000000-0008-0000-0000-000078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45" name="CommandButton1">
          <a:extLst>
            <a:ext uri="{FF2B5EF4-FFF2-40B4-BE49-F238E27FC236}">
              <a16:creationId xmlns:a16="http://schemas.microsoft.com/office/drawing/2014/main" id="{00000000-0008-0000-0000-00007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46" name="CommandButton1">
          <a:extLst>
            <a:ext uri="{FF2B5EF4-FFF2-40B4-BE49-F238E27FC236}">
              <a16:creationId xmlns:a16="http://schemas.microsoft.com/office/drawing/2014/main" id="{00000000-0008-0000-0000-00007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47" name="CommandButton1">
          <a:extLst>
            <a:ext uri="{FF2B5EF4-FFF2-40B4-BE49-F238E27FC236}">
              <a16:creationId xmlns:a16="http://schemas.microsoft.com/office/drawing/2014/main" id="{00000000-0008-0000-0000-00007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48" name="CommandButton1">
          <a:extLst>
            <a:ext uri="{FF2B5EF4-FFF2-40B4-BE49-F238E27FC236}">
              <a16:creationId xmlns:a16="http://schemas.microsoft.com/office/drawing/2014/main" id="{00000000-0008-0000-0000-00007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49" name="CommandButton1">
          <a:extLst>
            <a:ext uri="{FF2B5EF4-FFF2-40B4-BE49-F238E27FC236}">
              <a16:creationId xmlns:a16="http://schemas.microsoft.com/office/drawing/2014/main" id="{00000000-0008-0000-0000-00007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50" name="CommandButton1">
          <a:extLst>
            <a:ext uri="{FF2B5EF4-FFF2-40B4-BE49-F238E27FC236}">
              <a16:creationId xmlns:a16="http://schemas.microsoft.com/office/drawing/2014/main" id="{00000000-0008-0000-0000-00007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51" name="CommandButton1">
          <a:extLst>
            <a:ext uri="{FF2B5EF4-FFF2-40B4-BE49-F238E27FC236}">
              <a16:creationId xmlns:a16="http://schemas.microsoft.com/office/drawing/2014/main" id="{00000000-0008-0000-0000-00007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52" name="CommandButton1">
          <a:extLst>
            <a:ext uri="{FF2B5EF4-FFF2-40B4-BE49-F238E27FC236}">
              <a16:creationId xmlns:a16="http://schemas.microsoft.com/office/drawing/2014/main" id="{00000000-0008-0000-0000-00008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53" name="CommandButton1">
          <a:extLst>
            <a:ext uri="{FF2B5EF4-FFF2-40B4-BE49-F238E27FC236}">
              <a16:creationId xmlns:a16="http://schemas.microsoft.com/office/drawing/2014/main" id="{00000000-0008-0000-0000-00008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54" name="CommandButton1">
          <a:extLst>
            <a:ext uri="{FF2B5EF4-FFF2-40B4-BE49-F238E27FC236}">
              <a16:creationId xmlns:a16="http://schemas.microsoft.com/office/drawing/2014/main" id="{00000000-0008-0000-0000-00008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55" name="CommandButton1">
          <a:extLst>
            <a:ext uri="{FF2B5EF4-FFF2-40B4-BE49-F238E27FC236}">
              <a16:creationId xmlns:a16="http://schemas.microsoft.com/office/drawing/2014/main" id="{00000000-0008-0000-0000-000083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56" name="CommandButton1">
          <a:extLst>
            <a:ext uri="{FF2B5EF4-FFF2-40B4-BE49-F238E27FC236}">
              <a16:creationId xmlns:a16="http://schemas.microsoft.com/office/drawing/2014/main" id="{00000000-0008-0000-0000-00008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57" name="CommandButton1">
          <a:extLst>
            <a:ext uri="{FF2B5EF4-FFF2-40B4-BE49-F238E27FC236}">
              <a16:creationId xmlns:a16="http://schemas.microsoft.com/office/drawing/2014/main" id="{00000000-0008-0000-0000-00008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58" name="CommandButton1">
          <a:extLst>
            <a:ext uri="{FF2B5EF4-FFF2-40B4-BE49-F238E27FC236}">
              <a16:creationId xmlns:a16="http://schemas.microsoft.com/office/drawing/2014/main" id="{00000000-0008-0000-0000-00008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59" name="CommandButton1">
          <a:extLst>
            <a:ext uri="{FF2B5EF4-FFF2-40B4-BE49-F238E27FC236}">
              <a16:creationId xmlns:a16="http://schemas.microsoft.com/office/drawing/2014/main" id="{00000000-0008-0000-0000-00008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60" name="CommandButton1">
          <a:extLst>
            <a:ext uri="{FF2B5EF4-FFF2-40B4-BE49-F238E27FC236}">
              <a16:creationId xmlns:a16="http://schemas.microsoft.com/office/drawing/2014/main" id="{00000000-0008-0000-0000-000088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61" name="CommandButton1">
          <a:extLst>
            <a:ext uri="{FF2B5EF4-FFF2-40B4-BE49-F238E27FC236}">
              <a16:creationId xmlns:a16="http://schemas.microsoft.com/office/drawing/2014/main" id="{00000000-0008-0000-0000-00008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62" name="CommandButton1">
          <a:extLst>
            <a:ext uri="{FF2B5EF4-FFF2-40B4-BE49-F238E27FC236}">
              <a16:creationId xmlns:a16="http://schemas.microsoft.com/office/drawing/2014/main" id="{00000000-0008-0000-0000-00008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63" name="CommandButton1">
          <a:extLst>
            <a:ext uri="{FF2B5EF4-FFF2-40B4-BE49-F238E27FC236}">
              <a16:creationId xmlns:a16="http://schemas.microsoft.com/office/drawing/2014/main" id="{00000000-0008-0000-0000-00008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64" name="CommandButton1">
          <a:extLst>
            <a:ext uri="{FF2B5EF4-FFF2-40B4-BE49-F238E27FC236}">
              <a16:creationId xmlns:a16="http://schemas.microsoft.com/office/drawing/2014/main" id="{00000000-0008-0000-0000-00008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65" name="CommandButton1">
          <a:extLst>
            <a:ext uri="{FF2B5EF4-FFF2-40B4-BE49-F238E27FC236}">
              <a16:creationId xmlns:a16="http://schemas.microsoft.com/office/drawing/2014/main" id="{00000000-0008-0000-0000-00008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66" name="CommandButton1">
          <a:extLst>
            <a:ext uri="{FF2B5EF4-FFF2-40B4-BE49-F238E27FC236}">
              <a16:creationId xmlns:a16="http://schemas.microsoft.com/office/drawing/2014/main" id="{00000000-0008-0000-0000-00008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67" name="CommandButton1">
          <a:extLst>
            <a:ext uri="{FF2B5EF4-FFF2-40B4-BE49-F238E27FC236}">
              <a16:creationId xmlns:a16="http://schemas.microsoft.com/office/drawing/2014/main" id="{00000000-0008-0000-0000-00008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68" name="CommandButton1">
          <a:extLst>
            <a:ext uri="{FF2B5EF4-FFF2-40B4-BE49-F238E27FC236}">
              <a16:creationId xmlns:a16="http://schemas.microsoft.com/office/drawing/2014/main" id="{00000000-0008-0000-0000-00009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69" name="CommandButton1">
          <a:extLst>
            <a:ext uri="{FF2B5EF4-FFF2-40B4-BE49-F238E27FC236}">
              <a16:creationId xmlns:a16="http://schemas.microsoft.com/office/drawing/2014/main" id="{00000000-0008-0000-0000-00009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70" name="CommandButton1">
          <a:extLst>
            <a:ext uri="{FF2B5EF4-FFF2-40B4-BE49-F238E27FC236}">
              <a16:creationId xmlns:a16="http://schemas.microsoft.com/office/drawing/2014/main" id="{00000000-0008-0000-0000-00009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71" name="CommandButton1">
          <a:extLst>
            <a:ext uri="{FF2B5EF4-FFF2-40B4-BE49-F238E27FC236}">
              <a16:creationId xmlns:a16="http://schemas.microsoft.com/office/drawing/2014/main" id="{00000000-0008-0000-0000-000093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72" name="CommandButton1">
          <a:extLst>
            <a:ext uri="{FF2B5EF4-FFF2-40B4-BE49-F238E27FC236}">
              <a16:creationId xmlns:a16="http://schemas.microsoft.com/office/drawing/2014/main" id="{00000000-0008-0000-0000-00009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73" name="CommandButton1">
          <a:extLst>
            <a:ext uri="{FF2B5EF4-FFF2-40B4-BE49-F238E27FC236}">
              <a16:creationId xmlns:a16="http://schemas.microsoft.com/office/drawing/2014/main" id="{00000000-0008-0000-0000-00009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74" name="CommandButton1">
          <a:extLst>
            <a:ext uri="{FF2B5EF4-FFF2-40B4-BE49-F238E27FC236}">
              <a16:creationId xmlns:a16="http://schemas.microsoft.com/office/drawing/2014/main" id="{00000000-0008-0000-0000-00009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75" name="CommandButton1">
          <a:extLst>
            <a:ext uri="{FF2B5EF4-FFF2-40B4-BE49-F238E27FC236}">
              <a16:creationId xmlns:a16="http://schemas.microsoft.com/office/drawing/2014/main" id="{00000000-0008-0000-0000-00009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76" name="CommandButton1">
          <a:extLst>
            <a:ext uri="{FF2B5EF4-FFF2-40B4-BE49-F238E27FC236}">
              <a16:creationId xmlns:a16="http://schemas.microsoft.com/office/drawing/2014/main" id="{00000000-0008-0000-0000-000098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77" name="CommandButton1">
          <a:extLst>
            <a:ext uri="{FF2B5EF4-FFF2-40B4-BE49-F238E27FC236}">
              <a16:creationId xmlns:a16="http://schemas.microsoft.com/office/drawing/2014/main" id="{00000000-0008-0000-0000-00009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78" name="CommandButton1">
          <a:extLst>
            <a:ext uri="{FF2B5EF4-FFF2-40B4-BE49-F238E27FC236}">
              <a16:creationId xmlns:a16="http://schemas.microsoft.com/office/drawing/2014/main" id="{00000000-0008-0000-0000-00009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79" name="CommandButton1">
          <a:extLst>
            <a:ext uri="{FF2B5EF4-FFF2-40B4-BE49-F238E27FC236}">
              <a16:creationId xmlns:a16="http://schemas.microsoft.com/office/drawing/2014/main" id="{00000000-0008-0000-0000-00009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80" name="CommandButton1">
          <a:extLst>
            <a:ext uri="{FF2B5EF4-FFF2-40B4-BE49-F238E27FC236}">
              <a16:creationId xmlns:a16="http://schemas.microsoft.com/office/drawing/2014/main" id="{00000000-0008-0000-0000-00009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81" name="CommandButton1">
          <a:extLst>
            <a:ext uri="{FF2B5EF4-FFF2-40B4-BE49-F238E27FC236}">
              <a16:creationId xmlns:a16="http://schemas.microsoft.com/office/drawing/2014/main" id="{00000000-0008-0000-0000-00009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82" name="CommandButton1">
          <a:extLst>
            <a:ext uri="{FF2B5EF4-FFF2-40B4-BE49-F238E27FC236}">
              <a16:creationId xmlns:a16="http://schemas.microsoft.com/office/drawing/2014/main" id="{00000000-0008-0000-0000-00009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83" name="CommandButton1">
          <a:extLst>
            <a:ext uri="{FF2B5EF4-FFF2-40B4-BE49-F238E27FC236}">
              <a16:creationId xmlns:a16="http://schemas.microsoft.com/office/drawing/2014/main" id="{00000000-0008-0000-0000-00009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84" name="CommandButton1">
          <a:extLst>
            <a:ext uri="{FF2B5EF4-FFF2-40B4-BE49-F238E27FC236}">
              <a16:creationId xmlns:a16="http://schemas.microsoft.com/office/drawing/2014/main" id="{00000000-0008-0000-0000-0000A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85" name="CommandButton1">
          <a:extLst>
            <a:ext uri="{FF2B5EF4-FFF2-40B4-BE49-F238E27FC236}">
              <a16:creationId xmlns:a16="http://schemas.microsoft.com/office/drawing/2014/main" id="{00000000-0008-0000-0000-0000A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86" name="CommandButton1">
          <a:extLst>
            <a:ext uri="{FF2B5EF4-FFF2-40B4-BE49-F238E27FC236}">
              <a16:creationId xmlns:a16="http://schemas.microsoft.com/office/drawing/2014/main" id="{00000000-0008-0000-0000-0000A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87" name="CommandButton1">
          <a:extLst>
            <a:ext uri="{FF2B5EF4-FFF2-40B4-BE49-F238E27FC236}">
              <a16:creationId xmlns:a16="http://schemas.microsoft.com/office/drawing/2014/main" id="{00000000-0008-0000-0000-0000A3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88" name="CommandButton1">
          <a:extLst>
            <a:ext uri="{FF2B5EF4-FFF2-40B4-BE49-F238E27FC236}">
              <a16:creationId xmlns:a16="http://schemas.microsoft.com/office/drawing/2014/main" id="{00000000-0008-0000-0000-0000A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89" name="CommandButton1">
          <a:extLst>
            <a:ext uri="{FF2B5EF4-FFF2-40B4-BE49-F238E27FC236}">
              <a16:creationId xmlns:a16="http://schemas.microsoft.com/office/drawing/2014/main" id="{00000000-0008-0000-0000-0000A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90" name="CommandButton1">
          <a:extLst>
            <a:ext uri="{FF2B5EF4-FFF2-40B4-BE49-F238E27FC236}">
              <a16:creationId xmlns:a16="http://schemas.microsoft.com/office/drawing/2014/main" id="{00000000-0008-0000-0000-0000A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91" name="CommandButton1">
          <a:extLst>
            <a:ext uri="{FF2B5EF4-FFF2-40B4-BE49-F238E27FC236}">
              <a16:creationId xmlns:a16="http://schemas.microsoft.com/office/drawing/2014/main" id="{00000000-0008-0000-0000-0000A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92" name="CommandButton1">
          <a:extLst>
            <a:ext uri="{FF2B5EF4-FFF2-40B4-BE49-F238E27FC236}">
              <a16:creationId xmlns:a16="http://schemas.microsoft.com/office/drawing/2014/main" id="{00000000-0008-0000-0000-0000A8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93" name="CommandButton1">
          <a:extLst>
            <a:ext uri="{FF2B5EF4-FFF2-40B4-BE49-F238E27FC236}">
              <a16:creationId xmlns:a16="http://schemas.microsoft.com/office/drawing/2014/main" id="{00000000-0008-0000-0000-0000A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94" name="CommandButton1">
          <a:extLst>
            <a:ext uri="{FF2B5EF4-FFF2-40B4-BE49-F238E27FC236}">
              <a16:creationId xmlns:a16="http://schemas.microsoft.com/office/drawing/2014/main" id="{00000000-0008-0000-0000-0000A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95" name="CommandButton1">
          <a:extLst>
            <a:ext uri="{FF2B5EF4-FFF2-40B4-BE49-F238E27FC236}">
              <a16:creationId xmlns:a16="http://schemas.microsoft.com/office/drawing/2014/main" id="{00000000-0008-0000-0000-0000A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96" name="CommandButton1">
          <a:extLst>
            <a:ext uri="{FF2B5EF4-FFF2-40B4-BE49-F238E27FC236}">
              <a16:creationId xmlns:a16="http://schemas.microsoft.com/office/drawing/2014/main" id="{00000000-0008-0000-0000-0000A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97" name="CommandButton1">
          <a:extLst>
            <a:ext uri="{FF2B5EF4-FFF2-40B4-BE49-F238E27FC236}">
              <a16:creationId xmlns:a16="http://schemas.microsoft.com/office/drawing/2014/main" id="{00000000-0008-0000-0000-0000A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98" name="CommandButton1">
          <a:extLst>
            <a:ext uri="{FF2B5EF4-FFF2-40B4-BE49-F238E27FC236}">
              <a16:creationId xmlns:a16="http://schemas.microsoft.com/office/drawing/2014/main" id="{00000000-0008-0000-0000-0000A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599" name="CommandButton1">
          <a:extLst>
            <a:ext uri="{FF2B5EF4-FFF2-40B4-BE49-F238E27FC236}">
              <a16:creationId xmlns:a16="http://schemas.microsoft.com/office/drawing/2014/main" id="{00000000-0008-0000-0000-0000A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600" name="CommandButton1">
          <a:extLst>
            <a:ext uri="{FF2B5EF4-FFF2-40B4-BE49-F238E27FC236}">
              <a16:creationId xmlns:a16="http://schemas.microsoft.com/office/drawing/2014/main" id="{00000000-0008-0000-0000-0000B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601" name="CommandButton1">
          <a:extLst>
            <a:ext uri="{FF2B5EF4-FFF2-40B4-BE49-F238E27FC236}">
              <a16:creationId xmlns:a16="http://schemas.microsoft.com/office/drawing/2014/main" id="{00000000-0008-0000-0000-0000B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602" name="CommandButton1">
          <a:extLst>
            <a:ext uri="{FF2B5EF4-FFF2-40B4-BE49-F238E27FC236}">
              <a16:creationId xmlns:a16="http://schemas.microsoft.com/office/drawing/2014/main" id="{00000000-0008-0000-0000-0000B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603" name="CommandButton1">
          <a:extLst>
            <a:ext uri="{FF2B5EF4-FFF2-40B4-BE49-F238E27FC236}">
              <a16:creationId xmlns:a16="http://schemas.microsoft.com/office/drawing/2014/main" id="{00000000-0008-0000-0000-0000B3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604" name="CommandButton1">
          <a:extLst>
            <a:ext uri="{FF2B5EF4-FFF2-40B4-BE49-F238E27FC236}">
              <a16:creationId xmlns:a16="http://schemas.microsoft.com/office/drawing/2014/main" id="{00000000-0008-0000-0000-0000B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4633</xdr:row>
      <xdr:rowOff>0</xdr:rowOff>
    </xdr:from>
    <xdr:to>
      <xdr:col>11</xdr:col>
      <xdr:colOff>9525</xdr:colOff>
      <xdr:row>4633</xdr:row>
      <xdr:rowOff>0</xdr:rowOff>
    </xdr:to>
    <xdr:pic>
      <xdr:nvPicPr>
        <xdr:cNvPr id="7605" name="CommandButton1">
          <a:extLst>
            <a:ext uri="{FF2B5EF4-FFF2-40B4-BE49-F238E27FC236}">
              <a16:creationId xmlns:a16="http://schemas.microsoft.com/office/drawing/2014/main" id="{00000000-0008-0000-0000-0000B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5525" y="997648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5752"/>
  <sheetViews>
    <sheetView tabSelected="1" topLeftCell="A3916" zoomScaleNormal="100" zoomScaleSheetLayoutView="100" workbookViewId="0">
      <selection activeCell="B3931" sqref="B3931:B3932"/>
    </sheetView>
  </sheetViews>
  <sheetFormatPr defaultColWidth="9" defaultRowHeight="14.25"/>
  <cols>
    <col min="1" max="1" width="8" style="3" customWidth="1"/>
    <col min="2" max="2" width="17.75" style="3" customWidth="1"/>
    <col min="3" max="3" width="6.125" style="3" customWidth="1"/>
    <col min="4" max="4" width="9.5" style="3" bestFit="1" customWidth="1"/>
    <col min="5" max="5" width="18.75" style="3" bestFit="1" customWidth="1"/>
    <col min="6" max="7" width="10" style="3" bestFit="1" customWidth="1"/>
    <col min="8" max="8" width="14.75" style="3" bestFit="1" customWidth="1"/>
    <col min="9" max="9" width="10" style="3" bestFit="1" customWidth="1"/>
    <col min="10" max="10" width="9.625" customWidth="1"/>
    <col min="11" max="11" width="10.625" customWidth="1"/>
    <col min="12" max="12" width="7.5" customWidth="1"/>
  </cols>
  <sheetData>
    <row r="1" spans="1:12" ht="48" customHeight="1">
      <c r="A1" s="151" t="s">
        <v>97</v>
      </c>
      <c r="B1" s="151"/>
      <c r="C1" s="151"/>
      <c r="D1" s="151"/>
      <c r="E1" s="151"/>
      <c r="F1" s="151"/>
      <c r="G1" s="151"/>
      <c r="H1" s="151"/>
      <c r="I1" s="151"/>
    </row>
    <row r="2" spans="1:12" s="1" customFormat="1">
      <c r="A2" s="153" t="s">
        <v>0</v>
      </c>
      <c r="B2" s="155" t="s">
        <v>1</v>
      </c>
      <c r="C2" s="155" t="s">
        <v>0</v>
      </c>
      <c r="D2" s="155" t="s">
        <v>2</v>
      </c>
      <c r="E2" s="156" t="s">
        <v>3</v>
      </c>
      <c r="F2" s="152" t="s">
        <v>4</v>
      </c>
      <c r="G2" s="152"/>
      <c r="H2" s="152" t="s">
        <v>5</v>
      </c>
      <c r="I2" s="157" t="s">
        <v>6</v>
      </c>
    </row>
    <row r="3" spans="1:12">
      <c r="A3" s="154"/>
      <c r="B3" s="155"/>
      <c r="C3" s="155"/>
      <c r="D3" s="155"/>
      <c r="E3" s="156"/>
      <c r="F3" s="112" t="s">
        <v>7</v>
      </c>
      <c r="G3" s="112" t="s">
        <v>8</v>
      </c>
      <c r="H3" s="152"/>
      <c r="I3" s="157"/>
    </row>
    <row r="4" spans="1:12" ht="30" customHeight="1">
      <c r="A4" s="113">
        <f>MAX(A$3:A3)+1</f>
        <v>1</v>
      </c>
      <c r="B4" s="77" t="s">
        <v>98</v>
      </c>
      <c r="C4" s="113">
        <v>1</v>
      </c>
      <c r="D4" s="49" t="s">
        <v>99</v>
      </c>
      <c r="E4" s="80" t="s">
        <v>6111</v>
      </c>
      <c r="F4" s="81">
        <v>202301</v>
      </c>
      <c r="G4" s="81">
        <v>202312</v>
      </c>
      <c r="H4" s="81">
        <v>12</v>
      </c>
      <c r="I4" s="81">
        <v>13391.82</v>
      </c>
      <c r="J4" s="3"/>
      <c r="K4" s="6"/>
      <c r="L4" s="7"/>
    </row>
    <row r="5" spans="1:12" ht="30" customHeight="1">
      <c r="A5" s="113">
        <f>MAX(A$3:A4)+1</f>
        <v>2</v>
      </c>
      <c r="B5" s="77" t="s">
        <v>100</v>
      </c>
      <c r="C5" s="113">
        <v>2</v>
      </c>
      <c r="D5" s="49" t="s">
        <v>101</v>
      </c>
      <c r="E5" s="80" t="s">
        <v>6112</v>
      </c>
      <c r="F5" s="81">
        <v>202301</v>
      </c>
      <c r="G5" s="81">
        <v>202312</v>
      </c>
      <c r="H5" s="81">
        <v>12</v>
      </c>
      <c r="I5" s="81">
        <v>13490.58</v>
      </c>
      <c r="L5" s="7"/>
    </row>
    <row r="6" spans="1:12" ht="30" customHeight="1">
      <c r="A6" s="128">
        <f>MAX(A$3:A5)+1</f>
        <v>3</v>
      </c>
      <c r="B6" s="158" t="s">
        <v>102</v>
      </c>
      <c r="C6" s="113">
        <v>3</v>
      </c>
      <c r="D6" s="49" t="s">
        <v>103</v>
      </c>
      <c r="E6" s="80" t="s">
        <v>6113</v>
      </c>
      <c r="F6" s="81" t="s">
        <v>9</v>
      </c>
      <c r="G6" s="81" t="s">
        <v>15</v>
      </c>
      <c r="H6" s="81">
        <v>10</v>
      </c>
      <c r="I6" s="81">
        <v>11036.26</v>
      </c>
      <c r="L6" s="6"/>
    </row>
    <row r="7" spans="1:12" ht="30" customHeight="1">
      <c r="A7" s="129"/>
      <c r="B7" s="159"/>
      <c r="C7" s="113">
        <v>4</v>
      </c>
      <c r="D7" s="49" t="s">
        <v>104</v>
      </c>
      <c r="E7" s="80" t="s">
        <v>6114</v>
      </c>
      <c r="F7" s="81" t="s">
        <v>21</v>
      </c>
      <c r="G7" s="81" t="s">
        <v>10</v>
      </c>
      <c r="H7" s="81">
        <v>7</v>
      </c>
      <c r="I7" s="81">
        <v>7301.2</v>
      </c>
      <c r="L7" s="6"/>
    </row>
    <row r="8" spans="1:12" ht="30" customHeight="1">
      <c r="A8" s="129"/>
      <c r="B8" s="159"/>
      <c r="C8" s="113">
        <v>5</v>
      </c>
      <c r="D8" s="49" t="s">
        <v>105</v>
      </c>
      <c r="E8" s="80" t="s">
        <v>6115</v>
      </c>
      <c r="F8" s="81" t="s">
        <v>9</v>
      </c>
      <c r="G8" s="81" t="s">
        <v>10</v>
      </c>
      <c r="H8" s="81">
        <v>12</v>
      </c>
      <c r="I8" s="81">
        <v>13243.5</v>
      </c>
      <c r="L8" s="6"/>
    </row>
    <row r="9" spans="1:12" ht="30" customHeight="1">
      <c r="A9" s="129"/>
      <c r="B9" s="159"/>
      <c r="C9" s="113">
        <v>6</v>
      </c>
      <c r="D9" s="49" t="s">
        <v>106</v>
      </c>
      <c r="E9" s="80" t="s">
        <v>6116</v>
      </c>
      <c r="F9" s="81" t="s">
        <v>15</v>
      </c>
      <c r="G9" s="81" t="s">
        <v>10</v>
      </c>
      <c r="H9" s="81">
        <v>3</v>
      </c>
      <c r="I9" s="81">
        <v>3310.86</v>
      </c>
      <c r="L9" s="6"/>
    </row>
    <row r="10" spans="1:12" ht="30" customHeight="1">
      <c r="A10" s="130"/>
      <c r="B10" s="160"/>
      <c r="C10" s="113">
        <v>7</v>
      </c>
      <c r="D10" s="49" t="s">
        <v>107</v>
      </c>
      <c r="E10" s="80" t="s">
        <v>6117</v>
      </c>
      <c r="F10" s="81" t="s">
        <v>22</v>
      </c>
      <c r="G10" s="81" t="s">
        <v>10</v>
      </c>
      <c r="H10" s="81">
        <v>5</v>
      </c>
      <c r="I10" s="81">
        <v>5106.3</v>
      </c>
      <c r="L10" s="6"/>
    </row>
    <row r="11" spans="1:12" ht="30" customHeight="1">
      <c r="A11" s="128">
        <f>MAX(A$3:A10)+1</f>
        <v>4</v>
      </c>
      <c r="B11" s="161" t="s">
        <v>108</v>
      </c>
      <c r="C11" s="113">
        <v>8</v>
      </c>
      <c r="D11" s="49" t="s">
        <v>109</v>
      </c>
      <c r="E11" s="80" t="s">
        <v>6118</v>
      </c>
      <c r="F11" s="81">
        <v>202306</v>
      </c>
      <c r="G11" s="81">
        <v>202312</v>
      </c>
      <c r="H11" s="81">
        <v>7</v>
      </c>
      <c r="I11" s="81">
        <v>7400.07</v>
      </c>
      <c r="L11" s="6"/>
    </row>
    <row r="12" spans="1:12" ht="30" customHeight="1">
      <c r="A12" s="129"/>
      <c r="B12" s="161"/>
      <c r="C12" s="113">
        <v>9</v>
      </c>
      <c r="D12" s="49" t="s">
        <v>110</v>
      </c>
      <c r="E12" s="80" t="s">
        <v>6119</v>
      </c>
      <c r="F12" s="81">
        <v>202306</v>
      </c>
      <c r="G12" s="81">
        <v>202312</v>
      </c>
      <c r="H12" s="81">
        <v>7</v>
      </c>
      <c r="I12" s="81">
        <v>6741.19</v>
      </c>
      <c r="L12" s="6"/>
    </row>
    <row r="13" spans="1:12" ht="30" customHeight="1">
      <c r="A13" s="129"/>
      <c r="B13" s="161"/>
      <c r="C13" s="113">
        <v>10</v>
      </c>
      <c r="D13" s="49" t="s">
        <v>111</v>
      </c>
      <c r="E13" s="80" t="s">
        <v>6120</v>
      </c>
      <c r="F13" s="81">
        <v>202306</v>
      </c>
      <c r="G13" s="81">
        <v>202311</v>
      </c>
      <c r="H13" s="81">
        <v>6</v>
      </c>
      <c r="I13" s="81">
        <v>6284.09</v>
      </c>
      <c r="L13" s="6"/>
    </row>
    <row r="14" spans="1:12" ht="30" customHeight="1">
      <c r="A14" s="129"/>
      <c r="B14" s="161"/>
      <c r="C14" s="113">
        <v>11</v>
      </c>
      <c r="D14" s="49" t="s">
        <v>112</v>
      </c>
      <c r="E14" s="80" t="s">
        <v>6121</v>
      </c>
      <c r="F14" s="81">
        <v>202301</v>
      </c>
      <c r="G14" s="81">
        <v>202312</v>
      </c>
      <c r="H14" s="81">
        <v>12</v>
      </c>
      <c r="I14" s="81">
        <v>14780.52</v>
      </c>
      <c r="L14" s="6"/>
    </row>
    <row r="15" spans="1:12" ht="30" customHeight="1">
      <c r="A15" s="130"/>
      <c r="B15" s="161"/>
      <c r="C15" s="113">
        <v>12</v>
      </c>
      <c r="D15" s="49" t="s">
        <v>113</v>
      </c>
      <c r="E15" s="80" t="s">
        <v>6122</v>
      </c>
      <c r="F15" s="81">
        <v>202306</v>
      </c>
      <c r="G15" s="81">
        <v>202312</v>
      </c>
      <c r="H15" s="81">
        <v>7</v>
      </c>
      <c r="I15" s="81">
        <v>7400.07</v>
      </c>
      <c r="L15" s="6"/>
    </row>
    <row r="16" spans="1:12" ht="30" customHeight="1">
      <c r="A16" s="128">
        <f>MAX(A$3:A15)+1</f>
        <v>5</v>
      </c>
      <c r="B16" s="127" t="s">
        <v>114</v>
      </c>
      <c r="C16" s="113">
        <v>13</v>
      </c>
      <c r="D16" s="49" t="s">
        <v>115</v>
      </c>
      <c r="E16" s="80" t="s">
        <v>6123</v>
      </c>
      <c r="F16" s="81" t="s">
        <v>9</v>
      </c>
      <c r="G16" s="81" t="s">
        <v>13</v>
      </c>
      <c r="H16" s="81">
        <v>5</v>
      </c>
      <c r="I16" s="81">
        <v>11217.24</v>
      </c>
      <c r="L16" s="7"/>
    </row>
    <row r="17" spans="1:12" ht="30" customHeight="1">
      <c r="A17" s="129"/>
      <c r="B17" s="127"/>
      <c r="C17" s="113">
        <v>14</v>
      </c>
      <c r="D17" s="49" t="s">
        <v>116</v>
      </c>
      <c r="E17" s="80" t="s">
        <v>6124</v>
      </c>
      <c r="F17" s="81" t="s">
        <v>9</v>
      </c>
      <c r="G17" s="81" t="s">
        <v>10</v>
      </c>
      <c r="H17" s="81">
        <v>12</v>
      </c>
      <c r="I17" s="81">
        <v>27201.84</v>
      </c>
      <c r="L17" s="7"/>
    </row>
    <row r="18" spans="1:12" ht="30" customHeight="1">
      <c r="A18" s="129"/>
      <c r="B18" s="127"/>
      <c r="C18" s="113">
        <v>15</v>
      </c>
      <c r="D18" s="49" t="s">
        <v>117</v>
      </c>
      <c r="E18" s="80" t="s">
        <v>6125</v>
      </c>
      <c r="F18" s="81" t="s">
        <v>9</v>
      </c>
      <c r="G18" s="81" t="s">
        <v>10</v>
      </c>
      <c r="H18" s="81">
        <v>12</v>
      </c>
      <c r="I18" s="81">
        <v>28204.44</v>
      </c>
      <c r="L18" s="7"/>
    </row>
    <row r="19" spans="1:12" ht="30" customHeight="1">
      <c r="A19" s="129"/>
      <c r="B19" s="127"/>
      <c r="C19" s="113">
        <v>16</v>
      </c>
      <c r="D19" s="49" t="s">
        <v>118</v>
      </c>
      <c r="E19" s="80" t="s">
        <v>6126</v>
      </c>
      <c r="F19" s="81" t="s">
        <v>9</v>
      </c>
      <c r="G19" s="81" t="s">
        <v>10</v>
      </c>
      <c r="H19" s="81">
        <v>12</v>
      </c>
      <c r="I19" s="81">
        <v>25975.22</v>
      </c>
      <c r="L19" s="7"/>
    </row>
    <row r="20" spans="1:12" ht="30" customHeight="1">
      <c r="A20" s="129"/>
      <c r="B20" s="127"/>
      <c r="C20" s="113">
        <v>17</v>
      </c>
      <c r="D20" s="49" t="s">
        <v>119</v>
      </c>
      <c r="E20" s="80" t="s">
        <v>6127</v>
      </c>
      <c r="F20" s="81" t="s">
        <v>9</v>
      </c>
      <c r="G20" s="81" t="s">
        <v>10</v>
      </c>
      <c r="H20" s="81">
        <v>12</v>
      </c>
      <c r="I20" s="81">
        <v>25788</v>
      </c>
      <c r="L20" s="7"/>
    </row>
    <row r="21" spans="1:12" ht="30" customHeight="1">
      <c r="A21" s="129"/>
      <c r="B21" s="127"/>
      <c r="C21" s="113">
        <v>18</v>
      </c>
      <c r="D21" s="49" t="s">
        <v>120</v>
      </c>
      <c r="E21" s="80" t="s">
        <v>6128</v>
      </c>
      <c r="F21" s="81" t="s">
        <v>9</v>
      </c>
      <c r="G21" s="81" t="s">
        <v>10</v>
      </c>
      <c r="H21" s="81">
        <v>12</v>
      </c>
      <c r="I21" s="81">
        <v>29000.16</v>
      </c>
      <c r="L21" s="7"/>
    </row>
    <row r="22" spans="1:12" ht="30" customHeight="1">
      <c r="A22" s="129"/>
      <c r="B22" s="127"/>
      <c r="C22" s="113">
        <v>19</v>
      </c>
      <c r="D22" s="49" t="s">
        <v>121</v>
      </c>
      <c r="E22" s="80" t="s">
        <v>6129</v>
      </c>
      <c r="F22" s="81" t="s">
        <v>9</v>
      </c>
      <c r="G22" s="81" t="s">
        <v>10</v>
      </c>
      <c r="H22" s="81">
        <v>12</v>
      </c>
      <c r="I22" s="81">
        <v>27609.48</v>
      </c>
      <c r="L22" s="7"/>
    </row>
    <row r="23" spans="1:12" ht="30" customHeight="1">
      <c r="A23" s="129"/>
      <c r="B23" s="127"/>
      <c r="C23" s="113">
        <v>20</v>
      </c>
      <c r="D23" s="49" t="s">
        <v>122</v>
      </c>
      <c r="E23" s="80" t="s">
        <v>6130</v>
      </c>
      <c r="F23" s="81" t="s">
        <v>9</v>
      </c>
      <c r="G23" s="81" t="s">
        <v>10</v>
      </c>
      <c r="H23" s="81">
        <v>12</v>
      </c>
      <c r="I23" s="81">
        <v>27026.38</v>
      </c>
      <c r="L23" s="7"/>
    </row>
    <row r="24" spans="1:12" ht="30" customHeight="1">
      <c r="A24" s="129"/>
      <c r="B24" s="127"/>
      <c r="C24" s="113">
        <v>21</v>
      </c>
      <c r="D24" s="49" t="s">
        <v>123</v>
      </c>
      <c r="E24" s="80" t="s">
        <v>6131</v>
      </c>
      <c r="F24" s="81" t="s">
        <v>9</v>
      </c>
      <c r="G24" s="81" t="s">
        <v>10</v>
      </c>
      <c r="H24" s="81">
        <v>12</v>
      </c>
      <c r="I24" s="81">
        <v>26382.959999999999</v>
      </c>
      <c r="L24" s="7"/>
    </row>
    <row r="25" spans="1:12" ht="30" customHeight="1">
      <c r="A25" s="129"/>
      <c r="B25" s="127"/>
      <c r="C25" s="113">
        <v>22</v>
      </c>
      <c r="D25" s="49" t="s">
        <v>124</v>
      </c>
      <c r="E25" s="80" t="s">
        <v>6132</v>
      </c>
      <c r="F25" s="81" t="s">
        <v>9</v>
      </c>
      <c r="G25" s="81" t="s">
        <v>10</v>
      </c>
      <c r="H25" s="81">
        <v>12</v>
      </c>
      <c r="I25" s="81">
        <v>29362.7</v>
      </c>
      <c r="L25" s="7"/>
    </row>
    <row r="26" spans="1:12" ht="30" customHeight="1">
      <c r="A26" s="129"/>
      <c r="B26" s="127"/>
      <c r="C26" s="113">
        <v>23</v>
      </c>
      <c r="D26" s="49" t="s">
        <v>125</v>
      </c>
      <c r="E26" s="80" t="s">
        <v>6133</v>
      </c>
      <c r="F26" s="81" t="s">
        <v>9</v>
      </c>
      <c r="G26" s="81" t="s">
        <v>10</v>
      </c>
      <c r="H26" s="81">
        <v>12</v>
      </c>
      <c r="I26" s="81">
        <v>25626.720000000001</v>
      </c>
      <c r="L26" s="6"/>
    </row>
    <row r="27" spans="1:12" ht="30" customHeight="1">
      <c r="A27" s="129"/>
      <c r="B27" s="127"/>
      <c r="C27" s="113">
        <v>24</v>
      </c>
      <c r="D27" s="49" t="s">
        <v>126</v>
      </c>
      <c r="E27" s="80" t="s">
        <v>6134</v>
      </c>
      <c r="F27" s="81" t="s">
        <v>9</v>
      </c>
      <c r="G27" s="81" t="s">
        <v>10</v>
      </c>
      <c r="H27" s="81">
        <v>12</v>
      </c>
      <c r="I27" s="81">
        <v>24521.9</v>
      </c>
      <c r="L27" s="7"/>
    </row>
    <row r="28" spans="1:12" ht="30" customHeight="1">
      <c r="A28" s="129"/>
      <c r="B28" s="127"/>
      <c r="C28" s="113">
        <v>25</v>
      </c>
      <c r="D28" s="49" t="s">
        <v>127</v>
      </c>
      <c r="E28" s="80" t="s">
        <v>6135</v>
      </c>
      <c r="F28" s="81" t="s">
        <v>9</v>
      </c>
      <c r="G28" s="81" t="s">
        <v>10</v>
      </c>
      <c r="H28" s="81">
        <v>12</v>
      </c>
      <c r="I28" s="81">
        <v>25998.36</v>
      </c>
      <c r="L28" s="7"/>
    </row>
    <row r="29" spans="1:12" ht="30" customHeight="1">
      <c r="A29" s="129"/>
      <c r="B29" s="127"/>
      <c r="C29" s="113">
        <v>26</v>
      </c>
      <c r="D29" s="49" t="s">
        <v>128</v>
      </c>
      <c r="E29" s="80" t="s">
        <v>6136</v>
      </c>
      <c r="F29" s="81" t="s">
        <v>9</v>
      </c>
      <c r="G29" s="81" t="s">
        <v>10</v>
      </c>
      <c r="H29" s="81">
        <v>12</v>
      </c>
      <c r="I29" s="81">
        <v>26932.2</v>
      </c>
      <c r="L29" s="7"/>
    </row>
    <row r="30" spans="1:12" ht="30" customHeight="1">
      <c r="A30" s="129"/>
      <c r="B30" s="127"/>
      <c r="C30" s="113">
        <v>27</v>
      </c>
      <c r="D30" s="49" t="s">
        <v>129</v>
      </c>
      <c r="E30" s="80" t="s">
        <v>6137</v>
      </c>
      <c r="F30" s="81" t="s">
        <v>9</v>
      </c>
      <c r="G30" s="81" t="s">
        <v>24</v>
      </c>
      <c r="H30" s="81">
        <v>3</v>
      </c>
      <c r="I30" s="81">
        <v>4852.0200000000004</v>
      </c>
      <c r="L30" s="7"/>
    </row>
    <row r="31" spans="1:12" ht="30" customHeight="1">
      <c r="A31" s="129"/>
      <c r="B31" s="127"/>
      <c r="C31" s="113">
        <v>28</v>
      </c>
      <c r="D31" s="49" t="s">
        <v>130</v>
      </c>
      <c r="E31" s="80" t="s">
        <v>6138</v>
      </c>
      <c r="F31" s="81" t="s">
        <v>9</v>
      </c>
      <c r="G31" s="81" t="s">
        <v>10</v>
      </c>
      <c r="H31" s="81">
        <v>12</v>
      </c>
      <c r="I31" s="81">
        <v>32070.06</v>
      </c>
      <c r="L31" s="7"/>
    </row>
    <row r="32" spans="1:12" ht="30" customHeight="1">
      <c r="A32" s="129"/>
      <c r="B32" s="127"/>
      <c r="C32" s="113">
        <v>29</v>
      </c>
      <c r="D32" s="49" t="s">
        <v>131</v>
      </c>
      <c r="E32" s="80" t="s">
        <v>6139</v>
      </c>
      <c r="F32" s="81" t="s">
        <v>9</v>
      </c>
      <c r="G32" s="81" t="s">
        <v>10</v>
      </c>
      <c r="H32" s="81">
        <v>12</v>
      </c>
      <c r="I32" s="81">
        <v>28280.76</v>
      </c>
      <c r="L32" s="7"/>
    </row>
    <row r="33" spans="1:12" ht="30" customHeight="1">
      <c r="A33" s="129"/>
      <c r="B33" s="127"/>
      <c r="C33" s="113">
        <v>30</v>
      </c>
      <c r="D33" s="49" t="s">
        <v>132</v>
      </c>
      <c r="E33" s="80" t="s">
        <v>6140</v>
      </c>
      <c r="F33" s="81" t="s">
        <v>9</v>
      </c>
      <c r="G33" s="81" t="s">
        <v>10</v>
      </c>
      <c r="H33" s="81">
        <v>12</v>
      </c>
      <c r="I33" s="81">
        <v>32354.06</v>
      </c>
      <c r="L33" s="7"/>
    </row>
    <row r="34" spans="1:12" ht="30" customHeight="1">
      <c r="A34" s="129"/>
      <c r="B34" s="127"/>
      <c r="C34" s="113">
        <v>31</v>
      </c>
      <c r="D34" s="49" t="s">
        <v>133</v>
      </c>
      <c r="E34" s="80" t="s">
        <v>6141</v>
      </c>
      <c r="F34" s="81" t="s">
        <v>9</v>
      </c>
      <c r="G34" s="81" t="s">
        <v>13</v>
      </c>
      <c r="H34" s="81">
        <v>5</v>
      </c>
      <c r="I34" s="81">
        <v>12368.11</v>
      </c>
      <c r="L34" s="7"/>
    </row>
    <row r="35" spans="1:12" ht="30" customHeight="1">
      <c r="A35" s="129"/>
      <c r="B35" s="127"/>
      <c r="C35" s="113">
        <v>32</v>
      </c>
      <c r="D35" s="49" t="s">
        <v>134</v>
      </c>
      <c r="E35" s="80" t="s">
        <v>6142</v>
      </c>
      <c r="F35" s="81" t="s">
        <v>9</v>
      </c>
      <c r="G35" s="81" t="s">
        <v>10</v>
      </c>
      <c r="H35" s="81">
        <v>12</v>
      </c>
      <c r="I35" s="81">
        <v>27945.48</v>
      </c>
      <c r="L35" s="7"/>
    </row>
    <row r="36" spans="1:12" ht="30" customHeight="1">
      <c r="A36" s="129"/>
      <c r="B36" s="127"/>
      <c r="C36" s="113">
        <v>33</v>
      </c>
      <c r="D36" s="49" t="s">
        <v>135</v>
      </c>
      <c r="E36" s="80" t="s">
        <v>6143</v>
      </c>
      <c r="F36" s="81" t="s">
        <v>9</v>
      </c>
      <c r="G36" s="81" t="s">
        <v>21</v>
      </c>
      <c r="H36" s="81">
        <v>6</v>
      </c>
      <c r="I36" s="81">
        <v>15864.3</v>
      </c>
      <c r="L36" s="7"/>
    </row>
    <row r="37" spans="1:12" ht="30" customHeight="1">
      <c r="A37" s="129"/>
      <c r="B37" s="127"/>
      <c r="C37" s="113">
        <v>34</v>
      </c>
      <c r="D37" s="49" t="s">
        <v>136</v>
      </c>
      <c r="E37" s="80" t="s">
        <v>6144</v>
      </c>
      <c r="F37" s="81" t="s">
        <v>9</v>
      </c>
      <c r="G37" s="81" t="s">
        <v>10</v>
      </c>
      <c r="H37" s="81">
        <v>12</v>
      </c>
      <c r="I37" s="81">
        <v>30621.360000000001</v>
      </c>
      <c r="L37" s="7"/>
    </row>
    <row r="38" spans="1:12" ht="30" customHeight="1">
      <c r="A38" s="129"/>
      <c r="B38" s="127"/>
      <c r="C38" s="113">
        <v>35</v>
      </c>
      <c r="D38" s="49" t="s">
        <v>137</v>
      </c>
      <c r="E38" s="80" t="s">
        <v>6145</v>
      </c>
      <c r="F38" s="81" t="s">
        <v>9</v>
      </c>
      <c r="G38" s="81" t="s">
        <v>10</v>
      </c>
      <c r="H38" s="81">
        <v>12</v>
      </c>
      <c r="I38" s="81">
        <v>34703.879999999997</v>
      </c>
      <c r="L38" s="7"/>
    </row>
    <row r="39" spans="1:12" ht="30" customHeight="1">
      <c r="A39" s="129"/>
      <c r="B39" s="127"/>
      <c r="C39" s="113">
        <v>36</v>
      </c>
      <c r="D39" s="49" t="s">
        <v>138</v>
      </c>
      <c r="E39" s="80" t="s">
        <v>6146</v>
      </c>
      <c r="F39" s="81" t="s">
        <v>9</v>
      </c>
      <c r="G39" s="81" t="s">
        <v>20</v>
      </c>
      <c r="H39" s="81">
        <v>2</v>
      </c>
      <c r="I39" s="81">
        <v>5019.16</v>
      </c>
      <c r="L39" s="7"/>
    </row>
    <row r="40" spans="1:12" ht="30" customHeight="1">
      <c r="A40" s="129"/>
      <c r="B40" s="127"/>
      <c r="C40" s="113">
        <v>37</v>
      </c>
      <c r="D40" s="49" t="s">
        <v>139</v>
      </c>
      <c r="E40" s="80" t="s">
        <v>6147</v>
      </c>
      <c r="F40" s="81" t="s">
        <v>9</v>
      </c>
      <c r="G40" s="81" t="s">
        <v>10</v>
      </c>
      <c r="H40" s="81">
        <v>12</v>
      </c>
      <c r="I40" s="81">
        <v>30489.84</v>
      </c>
      <c r="L40" s="7"/>
    </row>
    <row r="41" spans="1:12" ht="30" customHeight="1">
      <c r="A41" s="129"/>
      <c r="B41" s="127"/>
      <c r="C41" s="113">
        <v>38</v>
      </c>
      <c r="D41" s="49" t="s">
        <v>140</v>
      </c>
      <c r="E41" s="80" t="s">
        <v>6148</v>
      </c>
      <c r="F41" s="81" t="s">
        <v>9</v>
      </c>
      <c r="G41" s="81" t="s">
        <v>10</v>
      </c>
      <c r="H41" s="81">
        <v>12</v>
      </c>
      <c r="I41" s="81">
        <v>29862.12</v>
      </c>
      <c r="L41" s="7"/>
    </row>
    <row r="42" spans="1:12" ht="30" customHeight="1">
      <c r="A42" s="129"/>
      <c r="B42" s="127"/>
      <c r="C42" s="113">
        <v>39</v>
      </c>
      <c r="D42" s="49" t="s">
        <v>141</v>
      </c>
      <c r="E42" s="80" t="s">
        <v>6149</v>
      </c>
      <c r="F42" s="81" t="s">
        <v>9</v>
      </c>
      <c r="G42" s="81" t="s">
        <v>24</v>
      </c>
      <c r="H42" s="81">
        <v>3</v>
      </c>
      <c r="I42" s="81">
        <v>7439.89</v>
      </c>
      <c r="L42" s="7"/>
    </row>
    <row r="43" spans="1:12" ht="30" customHeight="1">
      <c r="A43" s="129"/>
      <c r="B43" s="127"/>
      <c r="C43" s="113">
        <v>40</v>
      </c>
      <c r="D43" s="49" t="s">
        <v>142</v>
      </c>
      <c r="E43" s="80" t="s">
        <v>6150</v>
      </c>
      <c r="F43" s="81" t="s">
        <v>9</v>
      </c>
      <c r="G43" s="81" t="s">
        <v>13</v>
      </c>
      <c r="H43" s="81">
        <v>5</v>
      </c>
      <c r="I43" s="81">
        <v>13068.18</v>
      </c>
      <c r="L43" s="7"/>
    </row>
    <row r="44" spans="1:12" ht="30" customHeight="1">
      <c r="A44" s="129"/>
      <c r="B44" s="127"/>
      <c r="C44" s="113">
        <v>41</v>
      </c>
      <c r="D44" s="49" t="s">
        <v>143</v>
      </c>
      <c r="E44" s="80" t="s">
        <v>6151</v>
      </c>
      <c r="F44" s="81" t="s">
        <v>9</v>
      </c>
      <c r="G44" s="81" t="s">
        <v>10</v>
      </c>
      <c r="H44" s="81">
        <v>12</v>
      </c>
      <c r="I44" s="81">
        <v>30844.92</v>
      </c>
      <c r="L44" s="7"/>
    </row>
    <row r="45" spans="1:12" ht="30" customHeight="1">
      <c r="A45" s="129"/>
      <c r="B45" s="127"/>
      <c r="C45" s="113">
        <v>42</v>
      </c>
      <c r="D45" s="49" t="s">
        <v>144</v>
      </c>
      <c r="E45" s="80" t="s">
        <v>6152</v>
      </c>
      <c r="F45" s="81" t="s">
        <v>9</v>
      </c>
      <c r="G45" s="81" t="s">
        <v>10</v>
      </c>
      <c r="H45" s="81">
        <v>12</v>
      </c>
      <c r="I45" s="81">
        <v>43204.2</v>
      </c>
      <c r="L45" s="7"/>
    </row>
    <row r="46" spans="1:12" ht="30" customHeight="1">
      <c r="A46" s="129"/>
      <c r="B46" s="127"/>
      <c r="C46" s="113">
        <v>43</v>
      </c>
      <c r="D46" s="49" t="s">
        <v>145</v>
      </c>
      <c r="E46" s="80" t="s">
        <v>6153</v>
      </c>
      <c r="F46" s="81" t="s">
        <v>9</v>
      </c>
      <c r="G46" s="81" t="s">
        <v>10</v>
      </c>
      <c r="H46" s="81">
        <v>12</v>
      </c>
      <c r="I46" s="81">
        <v>29914</v>
      </c>
      <c r="L46" s="7"/>
    </row>
    <row r="47" spans="1:12" ht="30" customHeight="1">
      <c r="A47" s="129"/>
      <c r="B47" s="127"/>
      <c r="C47" s="113">
        <v>44</v>
      </c>
      <c r="D47" s="49" t="s">
        <v>146</v>
      </c>
      <c r="E47" s="80" t="s">
        <v>6154</v>
      </c>
      <c r="F47" s="81" t="s">
        <v>9</v>
      </c>
      <c r="G47" s="81" t="s">
        <v>10</v>
      </c>
      <c r="H47" s="81">
        <v>12</v>
      </c>
      <c r="I47" s="81">
        <v>29634.42</v>
      </c>
      <c r="L47" s="6"/>
    </row>
    <row r="48" spans="1:12" ht="30" customHeight="1">
      <c r="A48" s="129"/>
      <c r="B48" s="127"/>
      <c r="C48" s="113">
        <v>45</v>
      </c>
      <c r="D48" s="49" t="s">
        <v>147</v>
      </c>
      <c r="E48" s="80" t="s">
        <v>6155</v>
      </c>
      <c r="F48" s="81" t="s">
        <v>9</v>
      </c>
      <c r="G48" s="81" t="s">
        <v>24</v>
      </c>
      <c r="H48" s="81">
        <v>3</v>
      </c>
      <c r="I48" s="81">
        <v>7384.76</v>
      </c>
      <c r="L48" s="7"/>
    </row>
    <row r="49" spans="1:12" ht="30" customHeight="1">
      <c r="A49" s="129"/>
      <c r="B49" s="127"/>
      <c r="C49" s="113">
        <v>46</v>
      </c>
      <c r="D49" s="49" t="s">
        <v>148</v>
      </c>
      <c r="E49" s="80" t="s">
        <v>6156</v>
      </c>
      <c r="F49" s="81" t="s">
        <v>9</v>
      </c>
      <c r="G49" s="81" t="s">
        <v>20</v>
      </c>
      <c r="H49" s="81">
        <v>2</v>
      </c>
      <c r="I49" s="81">
        <v>3935.22</v>
      </c>
      <c r="L49" s="7"/>
    </row>
    <row r="50" spans="1:12" ht="30" customHeight="1">
      <c r="A50" s="129"/>
      <c r="B50" s="127"/>
      <c r="C50" s="113">
        <v>47</v>
      </c>
      <c r="D50" s="49" t="s">
        <v>149</v>
      </c>
      <c r="E50" s="80" t="s">
        <v>6157</v>
      </c>
      <c r="F50" s="81" t="s">
        <v>9</v>
      </c>
      <c r="G50" s="81" t="s">
        <v>20</v>
      </c>
      <c r="H50" s="81">
        <v>2</v>
      </c>
      <c r="I50" s="81">
        <v>5025.4799999999996</v>
      </c>
      <c r="L50" s="8"/>
    </row>
    <row r="51" spans="1:12" ht="30" customHeight="1">
      <c r="A51" s="129"/>
      <c r="B51" s="127"/>
      <c r="C51" s="113">
        <v>48</v>
      </c>
      <c r="D51" s="49" t="s">
        <v>150</v>
      </c>
      <c r="E51" s="80" t="s">
        <v>6158</v>
      </c>
      <c r="F51" s="81" t="s">
        <v>9</v>
      </c>
      <c r="G51" s="81" t="s">
        <v>11</v>
      </c>
      <c r="H51" s="81">
        <v>7</v>
      </c>
      <c r="I51" s="81">
        <v>10273.26</v>
      </c>
      <c r="L51" s="7"/>
    </row>
    <row r="52" spans="1:12" ht="30" customHeight="1">
      <c r="A52" s="129"/>
      <c r="B52" s="127"/>
      <c r="C52" s="113">
        <v>49</v>
      </c>
      <c r="D52" s="49" t="s">
        <v>151</v>
      </c>
      <c r="E52" s="80" t="s">
        <v>6159</v>
      </c>
      <c r="F52" s="81" t="s">
        <v>9</v>
      </c>
      <c r="G52" s="81" t="s">
        <v>10</v>
      </c>
      <c r="H52" s="81">
        <v>12</v>
      </c>
      <c r="I52" s="81">
        <v>32133.84</v>
      </c>
      <c r="L52" s="7"/>
    </row>
    <row r="53" spans="1:12" ht="30" customHeight="1">
      <c r="A53" s="129"/>
      <c r="B53" s="127"/>
      <c r="C53" s="113">
        <v>50</v>
      </c>
      <c r="D53" s="49" t="s">
        <v>152</v>
      </c>
      <c r="E53" s="80" t="s">
        <v>6160</v>
      </c>
      <c r="F53" s="81" t="s">
        <v>9</v>
      </c>
      <c r="G53" s="81" t="s">
        <v>10</v>
      </c>
      <c r="H53" s="81">
        <v>12</v>
      </c>
      <c r="I53" s="81">
        <v>25810.799999999999</v>
      </c>
      <c r="L53" s="7"/>
    </row>
    <row r="54" spans="1:12" ht="30" customHeight="1">
      <c r="A54" s="129"/>
      <c r="B54" s="127"/>
      <c r="C54" s="113">
        <v>51</v>
      </c>
      <c r="D54" s="49" t="s">
        <v>153</v>
      </c>
      <c r="E54" s="80" t="s">
        <v>6161</v>
      </c>
      <c r="F54" s="81" t="s">
        <v>9</v>
      </c>
      <c r="G54" s="81" t="s">
        <v>24</v>
      </c>
      <c r="H54" s="81">
        <v>3</v>
      </c>
      <c r="I54" s="81">
        <v>7562.16</v>
      </c>
      <c r="L54" s="7"/>
    </row>
    <row r="55" spans="1:12" ht="30" customHeight="1">
      <c r="A55" s="129"/>
      <c r="B55" s="127"/>
      <c r="C55" s="113">
        <v>52</v>
      </c>
      <c r="D55" s="49" t="s">
        <v>154</v>
      </c>
      <c r="E55" s="80" t="s">
        <v>6162</v>
      </c>
      <c r="F55" s="81" t="s">
        <v>9</v>
      </c>
      <c r="G55" s="81" t="s">
        <v>10</v>
      </c>
      <c r="H55" s="81">
        <v>12</v>
      </c>
      <c r="I55" s="81">
        <v>29897</v>
      </c>
      <c r="L55" s="7"/>
    </row>
    <row r="56" spans="1:12" ht="30" customHeight="1">
      <c r="A56" s="129"/>
      <c r="B56" s="127"/>
      <c r="C56" s="113">
        <v>53</v>
      </c>
      <c r="D56" s="49" t="s">
        <v>155</v>
      </c>
      <c r="E56" s="80" t="s">
        <v>6163</v>
      </c>
      <c r="F56" s="81" t="s">
        <v>9</v>
      </c>
      <c r="G56" s="81" t="s">
        <v>10</v>
      </c>
      <c r="H56" s="81">
        <v>12</v>
      </c>
      <c r="I56" s="81">
        <v>30371.4</v>
      </c>
      <c r="L56" s="7"/>
    </row>
    <row r="57" spans="1:12" ht="30" customHeight="1">
      <c r="A57" s="129"/>
      <c r="B57" s="127"/>
      <c r="C57" s="113">
        <v>54</v>
      </c>
      <c r="D57" s="49" t="s">
        <v>156</v>
      </c>
      <c r="E57" s="80" t="s">
        <v>6164</v>
      </c>
      <c r="F57" s="81" t="s">
        <v>9</v>
      </c>
      <c r="G57" s="81" t="s">
        <v>10</v>
      </c>
      <c r="H57" s="81">
        <v>12</v>
      </c>
      <c r="I57" s="81">
        <v>29190.880000000001</v>
      </c>
      <c r="L57" s="7"/>
    </row>
    <row r="58" spans="1:12" ht="30" customHeight="1">
      <c r="A58" s="129"/>
      <c r="B58" s="127"/>
      <c r="C58" s="113">
        <v>55</v>
      </c>
      <c r="D58" s="49" t="s">
        <v>157</v>
      </c>
      <c r="E58" s="80" t="s">
        <v>6165</v>
      </c>
      <c r="F58" s="81" t="s">
        <v>9</v>
      </c>
      <c r="G58" s="81" t="s">
        <v>10</v>
      </c>
      <c r="H58" s="81">
        <v>12</v>
      </c>
      <c r="I58" s="81">
        <v>29772.02</v>
      </c>
      <c r="L58" s="7"/>
    </row>
    <row r="59" spans="1:12" ht="30" customHeight="1">
      <c r="A59" s="129"/>
      <c r="B59" s="127"/>
      <c r="C59" s="113">
        <v>56</v>
      </c>
      <c r="D59" s="49" t="s">
        <v>158</v>
      </c>
      <c r="E59" s="80" t="s">
        <v>6166</v>
      </c>
      <c r="F59" s="81" t="s">
        <v>9</v>
      </c>
      <c r="G59" s="81" t="s">
        <v>10</v>
      </c>
      <c r="H59" s="81">
        <v>12</v>
      </c>
      <c r="I59" s="81">
        <v>27313.56</v>
      </c>
      <c r="L59" s="7"/>
    </row>
    <row r="60" spans="1:12" ht="30" customHeight="1">
      <c r="A60" s="129"/>
      <c r="B60" s="127"/>
      <c r="C60" s="113">
        <v>57</v>
      </c>
      <c r="D60" s="49" t="s">
        <v>159</v>
      </c>
      <c r="E60" s="80" t="s">
        <v>6167</v>
      </c>
      <c r="F60" s="81" t="s">
        <v>9</v>
      </c>
      <c r="G60" s="81" t="s">
        <v>10</v>
      </c>
      <c r="H60" s="81">
        <v>12</v>
      </c>
      <c r="I60" s="81">
        <v>27201.84</v>
      </c>
      <c r="L60" s="6"/>
    </row>
    <row r="61" spans="1:12" ht="30" customHeight="1">
      <c r="A61" s="129"/>
      <c r="B61" s="127"/>
      <c r="C61" s="113">
        <v>58</v>
      </c>
      <c r="D61" s="49" t="s">
        <v>160</v>
      </c>
      <c r="E61" s="80" t="s">
        <v>6168</v>
      </c>
      <c r="F61" s="81" t="s">
        <v>9</v>
      </c>
      <c r="G61" s="81" t="s">
        <v>10</v>
      </c>
      <c r="H61" s="81">
        <v>12</v>
      </c>
      <c r="I61" s="81">
        <v>28390.92</v>
      </c>
      <c r="L61" s="7"/>
    </row>
    <row r="62" spans="1:12" ht="30" customHeight="1">
      <c r="A62" s="129"/>
      <c r="B62" s="127"/>
      <c r="C62" s="113">
        <v>59</v>
      </c>
      <c r="D62" s="49" t="s">
        <v>161</v>
      </c>
      <c r="E62" s="80" t="s">
        <v>6169</v>
      </c>
      <c r="F62" s="81" t="s">
        <v>9</v>
      </c>
      <c r="G62" s="81" t="s">
        <v>10</v>
      </c>
      <c r="H62" s="81">
        <v>12</v>
      </c>
      <c r="I62" s="81">
        <v>27337.759999999998</v>
      </c>
      <c r="L62" s="7"/>
    </row>
    <row r="63" spans="1:12" ht="30" customHeight="1">
      <c r="A63" s="129"/>
      <c r="B63" s="127"/>
      <c r="C63" s="113">
        <v>60</v>
      </c>
      <c r="D63" s="49" t="s">
        <v>162</v>
      </c>
      <c r="E63" s="80" t="s">
        <v>6170</v>
      </c>
      <c r="F63" s="81" t="s">
        <v>9</v>
      </c>
      <c r="G63" s="81" t="s">
        <v>10</v>
      </c>
      <c r="H63" s="81">
        <v>12</v>
      </c>
      <c r="I63" s="81">
        <v>27709.759999999998</v>
      </c>
      <c r="L63" s="7"/>
    </row>
    <row r="64" spans="1:12" ht="30" customHeight="1">
      <c r="A64" s="129"/>
      <c r="B64" s="127"/>
      <c r="C64" s="113">
        <v>61</v>
      </c>
      <c r="D64" s="49" t="s">
        <v>163</v>
      </c>
      <c r="E64" s="80" t="s">
        <v>6171</v>
      </c>
      <c r="F64" s="81" t="s">
        <v>9</v>
      </c>
      <c r="G64" s="81" t="s">
        <v>32</v>
      </c>
      <c r="H64" s="81">
        <v>11</v>
      </c>
      <c r="I64" s="81">
        <v>27835.47</v>
      </c>
      <c r="L64" s="7"/>
    </row>
    <row r="65" spans="1:12" ht="30" customHeight="1">
      <c r="A65" s="129"/>
      <c r="B65" s="127"/>
      <c r="C65" s="113">
        <v>62</v>
      </c>
      <c r="D65" s="49" t="s">
        <v>164</v>
      </c>
      <c r="E65" s="80" t="s">
        <v>6172</v>
      </c>
      <c r="F65" s="81" t="s">
        <v>9</v>
      </c>
      <c r="G65" s="81" t="s">
        <v>10</v>
      </c>
      <c r="H65" s="81">
        <v>12</v>
      </c>
      <c r="I65" s="81">
        <v>28695.119999999999</v>
      </c>
      <c r="L65" s="7"/>
    </row>
    <row r="66" spans="1:12" ht="30" customHeight="1">
      <c r="A66" s="129"/>
      <c r="B66" s="127"/>
      <c r="C66" s="113">
        <v>63</v>
      </c>
      <c r="D66" s="49" t="s">
        <v>165</v>
      </c>
      <c r="E66" s="80" t="s">
        <v>6173</v>
      </c>
      <c r="F66" s="81" t="s">
        <v>9</v>
      </c>
      <c r="G66" s="81" t="s">
        <v>10</v>
      </c>
      <c r="H66" s="81">
        <v>12</v>
      </c>
      <c r="I66" s="81">
        <v>29280.240000000002</v>
      </c>
      <c r="L66" s="7"/>
    </row>
    <row r="67" spans="1:12" ht="30" customHeight="1">
      <c r="A67" s="129"/>
      <c r="B67" s="127"/>
      <c r="C67" s="113">
        <v>64</v>
      </c>
      <c r="D67" s="49" t="s">
        <v>166</v>
      </c>
      <c r="E67" s="80" t="s">
        <v>6174</v>
      </c>
      <c r="F67" s="81" t="s">
        <v>9</v>
      </c>
      <c r="G67" s="81" t="s">
        <v>10</v>
      </c>
      <c r="H67" s="81">
        <v>12</v>
      </c>
      <c r="I67" s="81">
        <v>29804.400000000001</v>
      </c>
      <c r="L67" s="6"/>
    </row>
    <row r="68" spans="1:12" ht="30" customHeight="1">
      <c r="A68" s="129"/>
      <c r="B68" s="127"/>
      <c r="C68" s="113">
        <v>65</v>
      </c>
      <c r="D68" s="49" t="s">
        <v>167</v>
      </c>
      <c r="E68" s="80" t="s">
        <v>6175</v>
      </c>
      <c r="F68" s="81" t="s">
        <v>9</v>
      </c>
      <c r="G68" s="81" t="s">
        <v>10</v>
      </c>
      <c r="H68" s="81">
        <v>12</v>
      </c>
      <c r="I68" s="81">
        <v>27084.240000000002</v>
      </c>
      <c r="L68" s="7"/>
    </row>
    <row r="69" spans="1:12" ht="30" customHeight="1">
      <c r="A69" s="129"/>
      <c r="B69" s="127"/>
      <c r="C69" s="113">
        <v>66</v>
      </c>
      <c r="D69" s="49" t="s">
        <v>168</v>
      </c>
      <c r="E69" s="80" t="s">
        <v>6176</v>
      </c>
      <c r="F69" s="81" t="s">
        <v>9</v>
      </c>
      <c r="G69" s="81" t="s">
        <v>10</v>
      </c>
      <c r="H69" s="81">
        <v>12</v>
      </c>
      <c r="I69" s="81">
        <v>27278</v>
      </c>
      <c r="L69" s="6"/>
    </row>
    <row r="70" spans="1:12" ht="30" customHeight="1">
      <c r="A70" s="129"/>
      <c r="B70" s="127"/>
      <c r="C70" s="113">
        <v>67</v>
      </c>
      <c r="D70" s="49" t="s">
        <v>169</v>
      </c>
      <c r="E70" s="80" t="s">
        <v>6177</v>
      </c>
      <c r="F70" s="81" t="s">
        <v>24</v>
      </c>
      <c r="G70" s="81" t="s">
        <v>10</v>
      </c>
      <c r="H70" s="81">
        <v>10</v>
      </c>
      <c r="I70" s="81">
        <v>24660</v>
      </c>
      <c r="L70" s="7"/>
    </row>
    <row r="71" spans="1:12" ht="30" customHeight="1">
      <c r="A71" s="129"/>
      <c r="B71" s="127"/>
      <c r="C71" s="113">
        <v>68</v>
      </c>
      <c r="D71" s="49" t="s">
        <v>170</v>
      </c>
      <c r="E71" s="80" t="s">
        <v>6178</v>
      </c>
      <c r="F71" s="81" t="s">
        <v>11</v>
      </c>
      <c r="G71" s="81" t="s">
        <v>10</v>
      </c>
      <c r="H71" s="81">
        <v>6</v>
      </c>
      <c r="I71" s="81">
        <v>16984</v>
      </c>
      <c r="L71" s="7"/>
    </row>
    <row r="72" spans="1:12" ht="30" customHeight="1">
      <c r="A72" s="129"/>
      <c r="B72" s="127"/>
      <c r="C72" s="113">
        <v>69</v>
      </c>
      <c r="D72" s="49" t="s">
        <v>171</v>
      </c>
      <c r="E72" s="80" t="s">
        <v>6179</v>
      </c>
      <c r="F72" s="81" t="s">
        <v>11</v>
      </c>
      <c r="G72" s="81" t="s">
        <v>10</v>
      </c>
      <c r="H72" s="81">
        <v>6</v>
      </c>
      <c r="I72" s="81">
        <v>16984</v>
      </c>
      <c r="L72" s="7"/>
    </row>
    <row r="73" spans="1:12" ht="30" customHeight="1">
      <c r="A73" s="129"/>
      <c r="B73" s="127"/>
      <c r="C73" s="113">
        <v>70</v>
      </c>
      <c r="D73" s="49" t="s">
        <v>172</v>
      </c>
      <c r="E73" s="80" t="s">
        <v>6180</v>
      </c>
      <c r="F73" s="81" t="s">
        <v>11</v>
      </c>
      <c r="G73" s="81" t="s">
        <v>10</v>
      </c>
      <c r="H73" s="81">
        <v>6</v>
      </c>
      <c r="I73" s="81">
        <v>18528</v>
      </c>
      <c r="L73" s="7"/>
    </row>
    <row r="74" spans="1:12" ht="30" customHeight="1">
      <c r="A74" s="129"/>
      <c r="B74" s="127"/>
      <c r="C74" s="113">
        <v>71</v>
      </c>
      <c r="D74" s="49" t="s">
        <v>173</v>
      </c>
      <c r="E74" s="80" t="s">
        <v>6181</v>
      </c>
      <c r="F74" s="81" t="s">
        <v>11</v>
      </c>
      <c r="G74" s="81" t="s">
        <v>10</v>
      </c>
      <c r="H74" s="81">
        <v>6</v>
      </c>
      <c r="I74" s="81">
        <v>16984</v>
      </c>
      <c r="L74" s="7"/>
    </row>
    <row r="75" spans="1:12" ht="30" customHeight="1">
      <c r="A75" s="129"/>
      <c r="B75" s="127"/>
      <c r="C75" s="113">
        <v>72</v>
      </c>
      <c r="D75" s="49" t="s">
        <v>174</v>
      </c>
      <c r="E75" s="80" t="s">
        <v>6182</v>
      </c>
      <c r="F75" s="81" t="s">
        <v>11</v>
      </c>
      <c r="G75" s="81" t="s">
        <v>10</v>
      </c>
      <c r="H75" s="81">
        <v>6</v>
      </c>
      <c r="I75" s="81">
        <v>16984</v>
      </c>
      <c r="L75" s="7"/>
    </row>
    <row r="76" spans="1:12" ht="30" customHeight="1">
      <c r="A76" s="129"/>
      <c r="B76" s="127"/>
      <c r="C76" s="113">
        <v>73</v>
      </c>
      <c r="D76" s="49" t="s">
        <v>175</v>
      </c>
      <c r="E76" s="80" t="s">
        <v>6183</v>
      </c>
      <c r="F76" s="81" t="s">
        <v>11</v>
      </c>
      <c r="G76" s="81" t="s">
        <v>10</v>
      </c>
      <c r="H76" s="81">
        <v>6</v>
      </c>
      <c r="I76" s="81">
        <v>15440</v>
      </c>
      <c r="L76" s="7"/>
    </row>
    <row r="77" spans="1:12" ht="30" customHeight="1">
      <c r="A77" s="129"/>
      <c r="B77" s="127"/>
      <c r="C77" s="113">
        <v>74</v>
      </c>
      <c r="D77" s="49" t="s">
        <v>176</v>
      </c>
      <c r="E77" s="80" t="s">
        <v>6184</v>
      </c>
      <c r="F77" s="81" t="s">
        <v>11</v>
      </c>
      <c r="G77" s="81" t="s">
        <v>10</v>
      </c>
      <c r="H77" s="81">
        <v>6</v>
      </c>
      <c r="I77" s="81">
        <v>15440</v>
      </c>
      <c r="L77" s="7"/>
    </row>
    <row r="78" spans="1:12" ht="30" customHeight="1">
      <c r="A78" s="129"/>
      <c r="B78" s="127"/>
      <c r="C78" s="113">
        <v>75</v>
      </c>
      <c r="D78" s="49" t="s">
        <v>177</v>
      </c>
      <c r="E78" s="80" t="s">
        <v>6185</v>
      </c>
      <c r="F78" s="81" t="s">
        <v>11</v>
      </c>
      <c r="G78" s="81" t="s">
        <v>10</v>
      </c>
      <c r="H78" s="81">
        <v>6</v>
      </c>
      <c r="I78" s="81">
        <v>15440</v>
      </c>
      <c r="L78" s="7"/>
    </row>
    <row r="79" spans="1:12" ht="30" customHeight="1">
      <c r="A79" s="129"/>
      <c r="B79" s="127"/>
      <c r="C79" s="113">
        <v>76</v>
      </c>
      <c r="D79" s="49" t="s">
        <v>178</v>
      </c>
      <c r="E79" s="80" t="s">
        <v>6186</v>
      </c>
      <c r="F79" s="81" t="s">
        <v>11</v>
      </c>
      <c r="G79" s="81" t="s">
        <v>10</v>
      </c>
      <c r="H79" s="81">
        <v>6</v>
      </c>
      <c r="I79" s="81">
        <v>15440</v>
      </c>
      <c r="L79" s="7"/>
    </row>
    <row r="80" spans="1:12" ht="30" customHeight="1">
      <c r="A80" s="129"/>
      <c r="B80" s="127"/>
      <c r="C80" s="113">
        <v>77</v>
      </c>
      <c r="D80" s="49" t="s">
        <v>179</v>
      </c>
      <c r="E80" s="80" t="s">
        <v>6187</v>
      </c>
      <c r="F80" s="81" t="s">
        <v>11</v>
      </c>
      <c r="G80" s="81" t="s">
        <v>10</v>
      </c>
      <c r="H80" s="81">
        <v>6</v>
      </c>
      <c r="I80" s="81">
        <v>12352</v>
      </c>
      <c r="L80" s="7"/>
    </row>
    <row r="81" spans="1:12" ht="30" customHeight="1">
      <c r="A81" s="129"/>
      <c r="B81" s="127"/>
      <c r="C81" s="113">
        <v>78</v>
      </c>
      <c r="D81" s="49" t="s">
        <v>180</v>
      </c>
      <c r="E81" s="80" t="s">
        <v>6188</v>
      </c>
      <c r="F81" s="81" t="s">
        <v>11</v>
      </c>
      <c r="G81" s="81" t="s">
        <v>10</v>
      </c>
      <c r="H81" s="81">
        <v>6</v>
      </c>
      <c r="I81" s="81">
        <v>13896</v>
      </c>
      <c r="L81" s="7"/>
    </row>
    <row r="82" spans="1:12" ht="30" customHeight="1">
      <c r="A82" s="129"/>
      <c r="B82" s="127"/>
      <c r="C82" s="113">
        <v>79</v>
      </c>
      <c r="D82" s="49" t="s">
        <v>181</v>
      </c>
      <c r="E82" s="80" t="s">
        <v>6189</v>
      </c>
      <c r="F82" s="81" t="s">
        <v>11</v>
      </c>
      <c r="G82" s="81" t="s">
        <v>10</v>
      </c>
      <c r="H82" s="81">
        <v>6</v>
      </c>
      <c r="I82" s="81">
        <v>13896</v>
      </c>
      <c r="L82" s="7"/>
    </row>
    <row r="83" spans="1:12" ht="30" customHeight="1">
      <c r="A83" s="129"/>
      <c r="B83" s="127"/>
      <c r="C83" s="113">
        <v>80</v>
      </c>
      <c r="D83" s="49" t="s">
        <v>182</v>
      </c>
      <c r="E83" s="80" t="s">
        <v>6190</v>
      </c>
      <c r="F83" s="81" t="s">
        <v>11</v>
      </c>
      <c r="G83" s="81" t="s">
        <v>10</v>
      </c>
      <c r="H83" s="81">
        <v>6</v>
      </c>
      <c r="I83" s="81">
        <v>13896</v>
      </c>
      <c r="L83" s="7"/>
    </row>
    <row r="84" spans="1:12" ht="30" customHeight="1">
      <c r="A84" s="129"/>
      <c r="B84" s="127"/>
      <c r="C84" s="113">
        <v>81</v>
      </c>
      <c r="D84" s="49" t="s">
        <v>183</v>
      </c>
      <c r="E84" s="80" t="s">
        <v>6191</v>
      </c>
      <c r="F84" s="81" t="s">
        <v>11</v>
      </c>
      <c r="G84" s="81" t="s">
        <v>10</v>
      </c>
      <c r="H84" s="81">
        <v>6</v>
      </c>
      <c r="I84" s="81">
        <v>13896</v>
      </c>
      <c r="L84" s="6"/>
    </row>
    <row r="85" spans="1:12" ht="30" customHeight="1">
      <c r="A85" s="129"/>
      <c r="B85" s="127"/>
      <c r="C85" s="113">
        <v>82</v>
      </c>
      <c r="D85" s="49" t="s">
        <v>184</v>
      </c>
      <c r="E85" s="80" t="s">
        <v>6192</v>
      </c>
      <c r="F85" s="81" t="s">
        <v>11</v>
      </c>
      <c r="G85" s="81" t="s">
        <v>10</v>
      </c>
      <c r="H85" s="81">
        <v>6</v>
      </c>
      <c r="I85" s="81">
        <v>13896</v>
      </c>
      <c r="L85" s="7"/>
    </row>
    <row r="86" spans="1:12" ht="30" customHeight="1">
      <c r="A86" s="129"/>
      <c r="B86" s="127"/>
      <c r="C86" s="113">
        <v>83</v>
      </c>
      <c r="D86" s="49" t="s">
        <v>185</v>
      </c>
      <c r="E86" s="80" t="s">
        <v>6193</v>
      </c>
      <c r="F86" s="81" t="s">
        <v>11</v>
      </c>
      <c r="G86" s="81" t="s">
        <v>10</v>
      </c>
      <c r="H86" s="81">
        <v>6</v>
      </c>
      <c r="I86" s="81">
        <v>13896</v>
      </c>
      <c r="L86" s="7"/>
    </row>
    <row r="87" spans="1:12" ht="30" customHeight="1">
      <c r="A87" s="129"/>
      <c r="B87" s="127"/>
      <c r="C87" s="113">
        <v>84</v>
      </c>
      <c r="D87" s="49" t="s">
        <v>186</v>
      </c>
      <c r="E87" s="80" t="s">
        <v>6194</v>
      </c>
      <c r="F87" s="81" t="s">
        <v>11</v>
      </c>
      <c r="G87" s="81" t="s">
        <v>10</v>
      </c>
      <c r="H87" s="81">
        <v>6</v>
      </c>
      <c r="I87" s="81">
        <v>13896</v>
      </c>
      <c r="L87" s="7"/>
    </row>
    <row r="88" spans="1:12" ht="30" customHeight="1">
      <c r="A88" s="129"/>
      <c r="B88" s="127"/>
      <c r="C88" s="113">
        <v>85</v>
      </c>
      <c r="D88" s="49" t="s">
        <v>187</v>
      </c>
      <c r="E88" s="80" t="s">
        <v>6195</v>
      </c>
      <c r="F88" s="81" t="s">
        <v>11</v>
      </c>
      <c r="G88" s="81" t="s">
        <v>10</v>
      </c>
      <c r="H88" s="81">
        <v>6</v>
      </c>
      <c r="I88" s="81">
        <v>15440</v>
      </c>
      <c r="L88" s="7"/>
    </row>
    <row r="89" spans="1:12" ht="30" customHeight="1">
      <c r="A89" s="129"/>
      <c r="B89" s="127"/>
      <c r="C89" s="113">
        <v>86</v>
      </c>
      <c r="D89" s="49" t="s">
        <v>188</v>
      </c>
      <c r="E89" s="80" t="s">
        <v>6196</v>
      </c>
      <c r="F89" s="81" t="s">
        <v>11</v>
      </c>
      <c r="G89" s="81" t="s">
        <v>10</v>
      </c>
      <c r="H89" s="81">
        <v>6</v>
      </c>
      <c r="I89" s="81">
        <v>10808</v>
      </c>
      <c r="L89" s="7"/>
    </row>
    <row r="90" spans="1:12" ht="30" customHeight="1">
      <c r="A90" s="129"/>
      <c r="B90" s="127"/>
      <c r="C90" s="113">
        <v>87</v>
      </c>
      <c r="D90" s="49" t="s">
        <v>189</v>
      </c>
      <c r="E90" s="80" t="s">
        <v>6197</v>
      </c>
      <c r="F90" s="81" t="s">
        <v>11</v>
      </c>
      <c r="G90" s="81" t="s">
        <v>10</v>
      </c>
      <c r="H90" s="81">
        <v>6</v>
      </c>
      <c r="I90" s="81">
        <v>6358.18</v>
      </c>
      <c r="L90" s="7"/>
    </row>
    <row r="91" spans="1:12" ht="30" customHeight="1">
      <c r="A91" s="129"/>
      <c r="B91" s="127"/>
      <c r="C91" s="113">
        <v>88</v>
      </c>
      <c r="D91" s="49" t="s">
        <v>190</v>
      </c>
      <c r="E91" s="80" t="s">
        <v>6198</v>
      </c>
      <c r="F91" s="81" t="s">
        <v>11</v>
      </c>
      <c r="G91" s="81" t="s">
        <v>10</v>
      </c>
      <c r="H91" s="81">
        <v>6</v>
      </c>
      <c r="I91" s="81">
        <v>6358.18</v>
      </c>
      <c r="L91" s="7"/>
    </row>
    <row r="92" spans="1:12" ht="30" customHeight="1">
      <c r="A92" s="129"/>
      <c r="B92" s="127"/>
      <c r="C92" s="113">
        <v>89</v>
      </c>
      <c r="D92" s="49" t="s">
        <v>191</v>
      </c>
      <c r="E92" s="80" t="s">
        <v>6199</v>
      </c>
      <c r="F92" s="81" t="s">
        <v>11</v>
      </c>
      <c r="G92" s="81" t="s">
        <v>10</v>
      </c>
      <c r="H92" s="81">
        <v>6</v>
      </c>
      <c r="I92" s="81">
        <v>6484.8</v>
      </c>
      <c r="L92" s="7"/>
    </row>
    <row r="93" spans="1:12" ht="30" customHeight="1">
      <c r="A93" s="129"/>
      <c r="B93" s="127"/>
      <c r="C93" s="113">
        <v>90</v>
      </c>
      <c r="D93" s="49" t="s">
        <v>192</v>
      </c>
      <c r="E93" s="80" t="s">
        <v>6200</v>
      </c>
      <c r="F93" s="81" t="s">
        <v>11</v>
      </c>
      <c r="G93" s="81" t="s">
        <v>10</v>
      </c>
      <c r="H93" s="81">
        <v>6</v>
      </c>
      <c r="I93" s="81">
        <v>6447</v>
      </c>
      <c r="L93" s="7"/>
    </row>
    <row r="94" spans="1:12" ht="30" customHeight="1">
      <c r="A94" s="129"/>
      <c r="B94" s="127"/>
      <c r="C94" s="113">
        <v>91</v>
      </c>
      <c r="D94" s="49" t="s">
        <v>193</v>
      </c>
      <c r="E94" s="80" t="s">
        <v>6201</v>
      </c>
      <c r="F94" s="81" t="s">
        <v>22</v>
      </c>
      <c r="G94" s="81" t="s">
        <v>10</v>
      </c>
      <c r="H94" s="81">
        <v>3</v>
      </c>
      <c r="I94" s="81">
        <v>3032.4</v>
      </c>
      <c r="L94" s="7"/>
    </row>
    <row r="95" spans="1:12" ht="30" customHeight="1">
      <c r="A95" s="129"/>
      <c r="B95" s="127"/>
      <c r="C95" s="113">
        <v>92</v>
      </c>
      <c r="D95" s="49" t="s">
        <v>194</v>
      </c>
      <c r="E95" s="80" t="s">
        <v>6202</v>
      </c>
      <c r="F95" s="81" t="s">
        <v>22</v>
      </c>
      <c r="G95" s="81" t="s">
        <v>10</v>
      </c>
      <c r="H95" s="81">
        <v>5</v>
      </c>
      <c r="I95" s="81">
        <v>5334</v>
      </c>
      <c r="L95" s="7"/>
    </row>
    <row r="96" spans="1:12" ht="30" customHeight="1">
      <c r="A96" s="130"/>
      <c r="B96" s="127"/>
      <c r="C96" s="113">
        <v>93</v>
      </c>
      <c r="D96" s="49" t="s">
        <v>195</v>
      </c>
      <c r="E96" s="80" t="s">
        <v>6203</v>
      </c>
      <c r="F96" s="81" t="s">
        <v>12</v>
      </c>
      <c r="G96" s="81" t="s">
        <v>10</v>
      </c>
      <c r="H96" s="81">
        <v>4</v>
      </c>
      <c r="I96" s="81">
        <v>6972</v>
      </c>
      <c r="L96" s="7"/>
    </row>
    <row r="97" spans="1:12" ht="30" customHeight="1">
      <c r="A97" s="128">
        <f>MAX(A$3:A96)+1</f>
        <v>6</v>
      </c>
      <c r="B97" s="127" t="s">
        <v>196</v>
      </c>
      <c r="C97" s="113">
        <v>94</v>
      </c>
      <c r="D97" s="49" t="s">
        <v>197</v>
      </c>
      <c r="E97" s="80" t="s">
        <v>6204</v>
      </c>
      <c r="F97" s="81" t="s">
        <v>22</v>
      </c>
      <c r="G97" s="81" t="s">
        <v>10</v>
      </c>
      <c r="H97" s="81">
        <v>5</v>
      </c>
      <c r="I97" s="81">
        <v>1204.52</v>
      </c>
      <c r="L97" s="6"/>
    </row>
    <row r="98" spans="1:12" ht="30" customHeight="1">
      <c r="A98" s="129"/>
      <c r="B98" s="127"/>
      <c r="C98" s="113">
        <v>95</v>
      </c>
      <c r="D98" s="49" t="s">
        <v>198</v>
      </c>
      <c r="E98" s="80" t="s">
        <v>6205</v>
      </c>
      <c r="F98" s="81" t="s">
        <v>13</v>
      </c>
      <c r="G98" s="81" t="s">
        <v>10</v>
      </c>
      <c r="H98" s="81">
        <v>8</v>
      </c>
      <c r="I98" s="81">
        <v>8911.380000000001</v>
      </c>
      <c r="L98" s="6"/>
    </row>
    <row r="99" spans="1:12" ht="30" customHeight="1">
      <c r="A99" s="129"/>
      <c r="B99" s="127"/>
      <c r="C99" s="113">
        <v>96</v>
      </c>
      <c r="D99" s="49" t="s">
        <v>199</v>
      </c>
      <c r="E99" s="80" t="s">
        <v>6206</v>
      </c>
      <c r="F99" s="81" t="s">
        <v>9</v>
      </c>
      <c r="G99" s="81" t="s">
        <v>10</v>
      </c>
      <c r="H99" s="81">
        <v>12</v>
      </c>
      <c r="I99" s="81">
        <v>13367.100000000002</v>
      </c>
      <c r="L99" s="6"/>
    </row>
    <row r="100" spans="1:12" ht="30" customHeight="1">
      <c r="A100" s="129"/>
      <c r="B100" s="127"/>
      <c r="C100" s="113">
        <v>97</v>
      </c>
      <c r="D100" s="49" t="s">
        <v>200</v>
      </c>
      <c r="E100" s="80" t="s">
        <v>6207</v>
      </c>
      <c r="F100" s="81" t="s">
        <v>16</v>
      </c>
      <c r="G100" s="81" t="s">
        <v>10</v>
      </c>
      <c r="H100" s="81">
        <v>9</v>
      </c>
      <c r="I100" s="81">
        <v>10025.31</v>
      </c>
      <c r="L100" s="6"/>
    </row>
    <row r="101" spans="1:12" ht="30" customHeight="1">
      <c r="A101" s="129"/>
      <c r="B101" s="127"/>
      <c r="C101" s="113">
        <v>98</v>
      </c>
      <c r="D101" s="49" t="s">
        <v>201</v>
      </c>
      <c r="E101" s="80" t="s">
        <v>6208</v>
      </c>
      <c r="F101" s="81" t="s">
        <v>22</v>
      </c>
      <c r="G101" s="81" t="s">
        <v>10</v>
      </c>
      <c r="H101" s="81">
        <v>5</v>
      </c>
      <c r="I101" s="81">
        <v>5157.8</v>
      </c>
      <c r="L101" s="6"/>
    </row>
    <row r="102" spans="1:12" ht="30" customHeight="1">
      <c r="A102" s="129"/>
      <c r="B102" s="127"/>
      <c r="C102" s="113">
        <v>99</v>
      </c>
      <c r="D102" s="49" t="s">
        <v>202</v>
      </c>
      <c r="E102" s="80" t="s">
        <v>6209</v>
      </c>
      <c r="F102" s="81" t="s">
        <v>24</v>
      </c>
      <c r="G102" s="81" t="s">
        <v>10</v>
      </c>
      <c r="H102" s="81">
        <v>10</v>
      </c>
      <c r="I102" s="81">
        <v>10727.439999999999</v>
      </c>
      <c r="L102" s="6"/>
    </row>
    <row r="103" spans="1:12" ht="30" customHeight="1">
      <c r="A103" s="129"/>
      <c r="B103" s="127"/>
      <c r="C103" s="113">
        <v>100</v>
      </c>
      <c r="D103" s="49" t="s">
        <v>203</v>
      </c>
      <c r="E103" s="80" t="s">
        <v>6210</v>
      </c>
      <c r="F103" s="81" t="s">
        <v>13</v>
      </c>
      <c r="G103" s="81" t="s">
        <v>10</v>
      </c>
      <c r="H103" s="81">
        <v>8</v>
      </c>
      <c r="I103" s="81">
        <v>8911.380000000001</v>
      </c>
      <c r="L103" s="6"/>
    </row>
    <row r="104" spans="1:12" ht="30" customHeight="1">
      <c r="A104" s="129"/>
      <c r="B104" s="127"/>
      <c r="C104" s="113">
        <v>101</v>
      </c>
      <c r="D104" s="49" t="s">
        <v>204</v>
      </c>
      <c r="E104" s="80" t="s">
        <v>6211</v>
      </c>
      <c r="F104" s="81" t="s">
        <v>9</v>
      </c>
      <c r="G104" s="81" t="s">
        <v>10</v>
      </c>
      <c r="H104" s="81">
        <v>12</v>
      </c>
      <c r="I104" s="81">
        <v>13367.100000000002</v>
      </c>
      <c r="L104" s="6"/>
    </row>
    <row r="105" spans="1:12" ht="30" customHeight="1">
      <c r="A105" s="129"/>
      <c r="B105" s="127"/>
      <c r="C105" s="113">
        <v>102</v>
      </c>
      <c r="D105" s="49" t="s">
        <v>205</v>
      </c>
      <c r="E105" s="80" t="s">
        <v>6212</v>
      </c>
      <c r="F105" s="81" t="s">
        <v>13</v>
      </c>
      <c r="G105" s="81" t="s">
        <v>10</v>
      </c>
      <c r="H105" s="81">
        <v>8</v>
      </c>
      <c r="I105" s="81">
        <v>8911.380000000001</v>
      </c>
      <c r="L105" s="6"/>
    </row>
    <row r="106" spans="1:12" ht="30" customHeight="1">
      <c r="A106" s="129"/>
      <c r="B106" s="127"/>
      <c r="C106" s="113">
        <v>103</v>
      </c>
      <c r="D106" s="49" t="s">
        <v>206</v>
      </c>
      <c r="E106" s="80" t="s">
        <v>6213</v>
      </c>
      <c r="F106" s="81" t="s">
        <v>12</v>
      </c>
      <c r="G106" s="81" t="s">
        <v>10</v>
      </c>
      <c r="H106" s="81">
        <v>4</v>
      </c>
      <c r="I106" s="81">
        <v>4455.68</v>
      </c>
      <c r="L106" s="6"/>
    </row>
    <row r="107" spans="1:12" ht="30" customHeight="1">
      <c r="A107" s="129"/>
      <c r="B107" s="127"/>
      <c r="C107" s="113">
        <v>104</v>
      </c>
      <c r="D107" s="49" t="s">
        <v>207</v>
      </c>
      <c r="E107" s="80" t="s">
        <v>6214</v>
      </c>
      <c r="F107" s="81" t="s">
        <v>9</v>
      </c>
      <c r="G107" s="81" t="s">
        <v>10</v>
      </c>
      <c r="H107" s="81">
        <v>12</v>
      </c>
      <c r="I107" s="81">
        <v>13367.100000000002</v>
      </c>
      <c r="L107" s="6"/>
    </row>
    <row r="108" spans="1:12" ht="30" customHeight="1">
      <c r="A108" s="129"/>
      <c r="B108" s="127"/>
      <c r="C108" s="113">
        <v>105</v>
      </c>
      <c r="D108" s="49" t="s">
        <v>208</v>
      </c>
      <c r="E108" s="80" t="s">
        <v>6215</v>
      </c>
      <c r="F108" s="81" t="s">
        <v>9</v>
      </c>
      <c r="G108" s="81" t="s">
        <v>10</v>
      </c>
      <c r="H108" s="81">
        <v>12</v>
      </c>
      <c r="I108" s="81">
        <v>13367.100000000002</v>
      </c>
      <c r="L108" s="6"/>
    </row>
    <row r="109" spans="1:12" ht="30" customHeight="1">
      <c r="A109" s="129"/>
      <c r="B109" s="127"/>
      <c r="C109" s="113">
        <v>106</v>
      </c>
      <c r="D109" s="49" t="s">
        <v>209</v>
      </c>
      <c r="E109" s="80" t="s">
        <v>6216</v>
      </c>
      <c r="F109" s="81" t="s">
        <v>9</v>
      </c>
      <c r="G109" s="81" t="s">
        <v>10</v>
      </c>
      <c r="H109" s="81">
        <v>12</v>
      </c>
      <c r="I109" s="81">
        <v>5152.74</v>
      </c>
      <c r="L109" s="6"/>
    </row>
    <row r="110" spans="1:12" ht="30" customHeight="1">
      <c r="A110" s="129"/>
      <c r="B110" s="127"/>
      <c r="C110" s="113">
        <v>107</v>
      </c>
      <c r="D110" s="49" t="s">
        <v>210</v>
      </c>
      <c r="E110" s="80" t="s">
        <v>6217</v>
      </c>
      <c r="F110" s="81" t="s">
        <v>12</v>
      </c>
      <c r="G110" s="81" t="s">
        <v>10</v>
      </c>
      <c r="H110" s="81">
        <v>4</v>
      </c>
      <c r="I110" s="81">
        <v>1548.37</v>
      </c>
      <c r="L110" s="6"/>
    </row>
    <row r="111" spans="1:12" ht="30" customHeight="1">
      <c r="A111" s="129"/>
      <c r="B111" s="127"/>
      <c r="C111" s="113">
        <v>108</v>
      </c>
      <c r="D111" s="49" t="s">
        <v>211</v>
      </c>
      <c r="E111" s="80" t="s">
        <v>6218</v>
      </c>
      <c r="F111" s="81" t="s">
        <v>13</v>
      </c>
      <c r="G111" s="81" t="s">
        <v>10</v>
      </c>
      <c r="H111" s="81">
        <v>8</v>
      </c>
      <c r="I111" s="81">
        <v>8911.380000000001</v>
      </c>
      <c r="L111" s="6"/>
    </row>
    <row r="112" spans="1:12" ht="30" customHeight="1">
      <c r="A112" s="129"/>
      <c r="B112" s="127"/>
      <c r="C112" s="113">
        <v>109</v>
      </c>
      <c r="D112" s="49" t="s">
        <v>212</v>
      </c>
      <c r="E112" s="80" t="s">
        <v>6219</v>
      </c>
      <c r="F112" s="81" t="s">
        <v>9</v>
      </c>
      <c r="G112" s="81" t="s">
        <v>10</v>
      </c>
      <c r="H112" s="81">
        <v>12</v>
      </c>
      <c r="I112" s="81">
        <v>13367.100000000002</v>
      </c>
      <c r="L112" s="6"/>
    </row>
    <row r="113" spans="1:12" ht="30" customHeight="1">
      <c r="A113" s="129"/>
      <c r="B113" s="127"/>
      <c r="C113" s="113">
        <v>110</v>
      </c>
      <c r="D113" s="49" t="s">
        <v>213</v>
      </c>
      <c r="E113" s="80" t="s">
        <v>6220</v>
      </c>
      <c r="F113" s="81" t="s">
        <v>13</v>
      </c>
      <c r="G113" s="81" t="s">
        <v>10</v>
      </c>
      <c r="H113" s="81">
        <v>8</v>
      </c>
      <c r="I113" s="81">
        <v>8911.380000000001</v>
      </c>
      <c r="L113" s="6"/>
    </row>
    <row r="114" spans="1:12" ht="30" customHeight="1">
      <c r="A114" s="129"/>
      <c r="B114" s="127"/>
      <c r="C114" s="113">
        <v>111</v>
      </c>
      <c r="D114" s="49" t="s">
        <v>214</v>
      </c>
      <c r="E114" s="80" t="s">
        <v>6221</v>
      </c>
      <c r="F114" s="81" t="s">
        <v>21</v>
      </c>
      <c r="G114" s="81" t="s">
        <v>10</v>
      </c>
      <c r="H114" s="81">
        <v>7</v>
      </c>
      <c r="I114" s="81">
        <v>3432.36</v>
      </c>
      <c r="L114" s="6"/>
    </row>
    <row r="115" spans="1:12" ht="30" customHeight="1">
      <c r="A115" s="129"/>
      <c r="B115" s="127"/>
      <c r="C115" s="113">
        <v>112</v>
      </c>
      <c r="D115" s="49" t="s">
        <v>215</v>
      </c>
      <c r="E115" s="80" t="s">
        <v>6222</v>
      </c>
      <c r="F115" s="81" t="s">
        <v>11</v>
      </c>
      <c r="G115" s="81" t="s">
        <v>10</v>
      </c>
      <c r="H115" s="81">
        <v>6</v>
      </c>
      <c r="I115" s="81">
        <v>2318.44</v>
      </c>
      <c r="L115" s="6"/>
    </row>
    <row r="116" spans="1:12" ht="30" customHeight="1">
      <c r="A116" s="129"/>
      <c r="B116" s="127"/>
      <c r="C116" s="113">
        <v>113</v>
      </c>
      <c r="D116" s="49" t="s">
        <v>216</v>
      </c>
      <c r="E116" s="80" t="s">
        <v>6223</v>
      </c>
      <c r="F116" s="81" t="s">
        <v>13</v>
      </c>
      <c r="G116" s="81" t="s">
        <v>10</v>
      </c>
      <c r="H116" s="81">
        <v>8</v>
      </c>
      <c r="I116" s="81">
        <v>8911.380000000001</v>
      </c>
      <c r="L116" s="6"/>
    </row>
    <row r="117" spans="1:12" ht="30" customHeight="1">
      <c r="A117" s="129"/>
      <c r="B117" s="127"/>
      <c r="C117" s="113">
        <v>114</v>
      </c>
      <c r="D117" s="49" t="s">
        <v>217</v>
      </c>
      <c r="E117" s="80" t="s">
        <v>6224</v>
      </c>
      <c r="F117" s="81" t="s">
        <v>10</v>
      </c>
      <c r="G117" s="81" t="s">
        <v>10</v>
      </c>
      <c r="H117" s="81">
        <v>1</v>
      </c>
      <c r="I117" s="81">
        <v>1113.92</v>
      </c>
      <c r="L117" s="6"/>
    </row>
    <row r="118" spans="1:12" ht="30" customHeight="1">
      <c r="A118" s="129"/>
      <c r="B118" s="127"/>
      <c r="C118" s="113">
        <v>115</v>
      </c>
      <c r="D118" s="49" t="s">
        <v>218</v>
      </c>
      <c r="E118" s="80" t="s">
        <v>6225</v>
      </c>
      <c r="F118" s="81" t="s">
        <v>9</v>
      </c>
      <c r="G118" s="81" t="s">
        <v>10</v>
      </c>
      <c r="H118" s="81">
        <v>12</v>
      </c>
      <c r="I118" s="81">
        <v>13367.100000000002</v>
      </c>
      <c r="L118" s="6"/>
    </row>
    <row r="119" spans="1:12" ht="30" customHeight="1">
      <c r="A119" s="129"/>
      <c r="B119" s="127"/>
      <c r="C119" s="113">
        <v>116</v>
      </c>
      <c r="D119" s="49" t="s">
        <v>219</v>
      </c>
      <c r="E119" s="80" t="s">
        <v>6226</v>
      </c>
      <c r="F119" s="81" t="s">
        <v>24</v>
      </c>
      <c r="G119" s="81" t="s">
        <v>10</v>
      </c>
      <c r="H119" s="81">
        <v>10</v>
      </c>
      <c r="I119" s="81">
        <v>6774.1200000000008</v>
      </c>
      <c r="L119" s="6"/>
    </row>
    <row r="120" spans="1:12" ht="30" customHeight="1">
      <c r="A120" s="129"/>
      <c r="B120" s="127"/>
      <c r="C120" s="113">
        <v>117</v>
      </c>
      <c r="D120" s="49" t="s">
        <v>220</v>
      </c>
      <c r="E120" s="80" t="s">
        <v>6227</v>
      </c>
      <c r="F120" s="81" t="s">
        <v>11</v>
      </c>
      <c r="G120" s="81" t="s">
        <v>10</v>
      </c>
      <c r="H120" s="81">
        <v>6</v>
      </c>
      <c r="I120" s="81">
        <v>6683.52</v>
      </c>
      <c r="L120" s="6"/>
    </row>
    <row r="121" spans="1:12" ht="30" customHeight="1">
      <c r="A121" s="129"/>
      <c r="B121" s="127"/>
      <c r="C121" s="113">
        <v>118</v>
      </c>
      <c r="D121" s="49" t="s">
        <v>221</v>
      </c>
      <c r="E121" s="80" t="s">
        <v>6228</v>
      </c>
      <c r="F121" s="81" t="s">
        <v>32</v>
      </c>
      <c r="G121" s="81" t="s">
        <v>10</v>
      </c>
      <c r="H121" s="81">
        <v>2</v>
      </c>
      <c r="I121" s="81">
        <v>1816.04</v>
      </c>
      <c r="L121" s="6"/>
    </row>
    <row r="122" spans="1:12" ht="30" customHeight="1">
      <c r="A122" s="129"/>
      <c r="B122" s="127"/>
      <c r="C122" s="113">
        <v>119</v>
      </c>
      <c r="D122" s="49" t="s">
        <v>222</v>
      </c>
      <c r="E122" s="80" t="s">
        <v>6229</v>
      </c>
      <c r="F122" s="81" t="s">
        <v>9</v>
      </c>
      <c r="G122" s="81" t="s">
        <v>10</v>
      </c>
      <c r="H122" s="81">
        <v>12</v>
      </c>
      <c r="I122" s="81">
        <v>13367.100000000002</v>
      </c>
      <c r="L122" s="6"/>
    </row>
    <row r="123" spans="1:12" ht="30" customHeight="1">
      <c r="A123" s="129"/>
      <c r="B123" s="127"/>
      <c r="C123" s="113">
        <v>120</v>
      </c>
      <c r="D123" s="49" t="s">
        <v>223</v>
      </c>
      <c r="E123" s="80" t="s">
        <v>6230</v>
      </c>
      <c r="F123" s="81" t="s">
        <v>11</v>
      </c>
      <c r="G123" s="81" t="s">
        <v>10</v>
      </c>
      <c r="H123" s="81">
        <v>6</v>
      </c>
      <c r="I123" s="81">
        <v>3776.21</v>
      </c>
      <c r="L123" s="6"/>
    </row>
    <row r="124" spans="1:12" ht="30" customHeight="1">
      <c r="A124" s="129"/>
      <c r="B124" s="127"/>
      <c r="C124" s="113">
        <v>121</v>
      </c>
      <c r="D124" s="49" t="s">
        <v>224</v>
      </c>
      <c r="E124" s="80" t="s">
        <v>6231</v>
      </c>
      <c r="F124" s="81" t="s">
        <v>32</v>
      </c>
      <c r="G124" s="81" t="s">
        <v>10</v>
      </c>
      <c r="H124" s="81">
        <v>2</v>
      </c>
      <c r="I124" s="81">
        <v>1816.04</v>
      </c>
      <c r="L124" s="6"/>
    </row>
    <row r="125" spans="1:12" ht="30" customHeight="1">
      <c r="A125" s="129"/>
      <c r="B125" s="127"/>
      <c r="C125" s="113">
        <v>122</v>
      </c>
      <c r="D125" s="49" t="s">
        <v>225</v>
      </c>
      <c r="E125" s="80" t="s">
        <v>6232</v>
      </c>
      <c r="F125" s="81" t="s">
        <v>9</v>
      </c>
      <c r="G125" s="81" t="s">
        <v>10</v>
      </c>
      <c r="H125" s="81">
        <v>12</v>
      </c>
      <c r="I125" s="81">
        <v>13367.100000000002</v>
      </c>
      <c r="L125" s="6"/>
    </row>
    <row r="126" spans="1:12" ht="30" customHeight="1">
      <c r="A126" s="129"/>
      <c r="B126" s="127"/>
      <c r="C126" s="113">
        <v>123</v>
      </c>
      <c r="D126" s="49" t="s">
        <v>226</v>
      </c>
      <c r="E126" s="80" t="s">
        <v>6233</v>
      </c>
      <c r="F126" s="81" t="s">
        <v>9</v>
      </c>
      <c r="G126" s="81" t="s">
        <v>10</v>
      </c>
      <c r="H126" s="81">
        <v>12</v>
      </c>
      <c r="I126" s="81">
        <v>13367.100000000002</v>
      </c>
      <c r="L126" s="6"/>
    </row>
    <row r="127" spans="1:12" ht="30" customHeight="1">
      <c r="A127" s="129"/>
      <c r="B127" s="127"/>
      <c r="C127" s="113">
        <v>124</v>
      </c>
      <c r="D127" s="49" t="s">
        <v>227</v>
      </c>
      <c r="E127" s="80" t="s">
        <v>6234</v>
      </c>
      <c r="F127" s="81" t="s">
        <v>9</v>
      </c>
      <c r="G127" s="81" t="s">
        <v>10</v>
      </c>
      <c r="H127" s="81">
        <v>12</v>
      </c>
      <c r="I127" s="81">
        <v>13367.100000000002</v>
      </c>
      <c r="L127" s="6"/>
    </row>
    <row r="128" spans="1:12" ht="30" customHeight="1">
      <c r="A128" s="129"/>
      <c r="B128" s="127"/>
      <c r="C128" s="113">
        <v>125</v>
      </c>
      <c r="D128" s="49" t="s">
        <v>228</v>
      </c>
      <c r="E128" s="80" t="s">
        <v>6235</v>
      </c>
      <c r="F128" s="81" t="s">
        <v>9</v>
      </c>
      <c r="G128" s="81" t="s">
        <v>10</v>
      </c>
      <c r="H128" s="81">
        <v>12</v>
      </c>
      <c r="I128" s="81">
        <v>13367.100000000002</v>
      </c>
      <c r="L128" s="6"/>
    </row>
    <row r="129" spans="1:12" ht="30" customHeight="1">
      <c r="A129" s="129"/>
      <c r="B129" s="127"/>
      <c r="C129" s="113">
        <v>126</v>
      </c>
      <c r="D129" s="49" t="s">
        <v>229</v>
      </c>
      <c r="E129" s="80" t="s">
        <v>6236</v>
      </c>
      <c r="F129" s="81" t="s">
        <v>20</v>
      </c>
      <c r="G129" s="81" t="s">
        <v>10</v>
      </c>
      <c r="H129" s="81">
        <v>11</v>
      </c>
      <c r="I129" s="81">
        <v>7888.0499999999993</v>
      </c>
      <c r="L129" s="6"/>
    </row>
    <row r="130" spans="1:12" ht="30" customHeight="1">
      <c r="A130" s="129"/>
      <c r="B130" s="127"/>
      <c r="C130" s="113">
        <v>127</v>
      </c>
      <c r="D130" s="49" t="s">
        <v>230</v>
      </c>
      <c r="E130" s="80" t="s">
        <v>6237</v>
      </c>
      <c r="F130" s="81" t="s">
        <v>13</v>
      </c>
      <c r="G130" s="81" t="s">
        <v>10</v>
      </c>
      <c r="H130" s="81">
        <v>8</v>
      </c>
      <c r="I130" s="81">
        <v>8911.380000000001</v>
      </c>
      <c r="L130" s="6"/>
    </row>
    <row r="131" spans="1:12" ht="30" customHeight="1">
      <c r="A131" s="129"/>
      <c r="B131" s="127"/>
      <c r="C131" s="113">
        <v>128</v>
      </c>
      <c r="D131" s="49" t="s">
        <v>231</v>
      </c>
      <c r="E131" s="80" t="s">
        <v>6238</v>
      </c>
      <c r="F131" s="81" t="s">
        <v>24</v>
      </c>
      <c r="G131" s="81" t="s">
        <v>10</v>
      </c>
      <c r="H131" s="81">
        <v>10</v>
      </c>
      <c r="I131" s="81">
        <v>9492.0400000000009</v>
      </c>
      <c r="L131" s="6"/>
    </row>
    <row r="132" spans="1:12" ht="30" customHeight="1">
      <c r="A132" s="129"/>
      <c r="B132" s="127"/>
      <c r="C132" s="113">
        <v>129</v>
      </c>
      <c r="D132" s="49" t="s">
        <v>232</v>
      </c>
      <c r="E132" s="80" t="s">
        <v>6239</v>
      </c>
      <c r="F132" s="81" t="s">
        <v>24</v>
      </c>
      <c r="G132" s="81" t="s">
        <v>10</v>
      </c>
      <c r="H132" s="81">
        <v>10</v>
      </c>
      <c r="I132" s="81">
        <v>10727.439999999999</v>
      </c>
      <c r="L132" s="6"/>
    </row>
    <row r="133" spans="1:12" ht="30" customHeight="1">
      <c r="A133" s="129"/>
      <c r="B133" s="127"/>
      <c r="C133" s="113">
        <v>130</v>
      </c>
      <c r="D133" s="49" t="s">
        <v>233</v>
      </c>
      <c r="E133" s="80" t="s">
        <v>6240</v>
      </c>
      <c r="F133" s="81" t="s">
        <v>9</v>
      </c>
      <c r="G133" s="81" t="s">
        <v>11</v>
      </c>
      <c r="H133" s="81">
        <v>7</v>
      </c>
      <c r="I133" s="81">
        <v>7797.5</v>
      </c>
      <c r="L133" s="6"/>
    </row>
    <row r="134" spans="1:12" ht="30" customHeight="1">
      <c r="A134" s="129"/>
      <c r="B134" s="127"/>
      <c r="C134" s="113">
        <v>131</v>
      </c>
      <c r="D134" s="49" t="s">
        <v>234</v>
      </c>
      <c r="E134" s="80" t="s">
        <v>6241</v>
      </c>
      <c r="F134" s="81" t="s">
        <v>12</v>
      </c>
      <c r="G134" s="81" t="s">
        <v>10</v>
      </c>
      <c r="H134" s="81">
        <v>4</v>
      </c>
      <c r="I134" s="81">
        <v>4455.68</v>
      </c>
      <c r="L134" s="6"/>
    </row>
    <row r="135" spans="1:12" ht="30" customHeight="1">
      <c r="A135" s="129"/>
      <c r="B135" s="127"/>
      <c r="C135" s="113">
        <v>132</v>
      </c>
      <c r="D135" s="49" t="s">
        <v>235</v>
      </c>
      <c r="E135" s="80" t="s">
        <v>6242</v>
      </c>
      <c r="F135" s="81" t="s">
        <v>9</v>
      </c>
      <c r="G135" s="81" t="s">
        <v>10</v>
      </c>
      <c r="H135" s="81">
        <v>12</v>
      </c>
      <c r="I135" s="81">
        <v>13367.100000000002</v>
      </c>
      <c r="L135" s="6"/>
    </row>
    <row r="136" spans="1:12" ht="30" customHeight="1">
      <c r="A136" s="130"/>
      <c r="B136" s="127"/>
      <c r="C136" s="113">
        <v>133</v>
      </c>
      <c r="D136" s="49" t="s">
        <v>236</v>
      </c>
      <c r="E136" s="80" t="s">
        <v>6243</v>
      </c>
      <c r="F136" s="81" t="s">
        <v>13</v>
      </c>
      <c r="G136" s="81" t="s">
        <v>10</v>
      </c>
      <c r="H136" s="81">
        <v>8</v>
      </c>
      <c r="I136" s="81">
        <v>8890.7800000000007</v>
      </c>
      <c r="L136" s="6"/>
    </row>
    <row r="137" spans="1:12" ht="30" customHeight="1">
      <c r="A137" s="165">
        <f>MAX(A$3:A136)+1</f>
        <v>7</v>
      </c>
      <c r="B137" s="127" t="s">
        <v>237</v>
      </c>
      <c r="C137" s="113">
        <v>134</v>
      </c>
      <c r="D137" s="49" t="s">
        <v>238</v>
      </c>
      <c r="E137" s="80" t="s">
        <v>6244</v>
      </c>
      <c r="F137" s="81" t="s">
        <v>9</v>
      </c>
      <c r="G137" s="81" t="s">
        <v>10</v>
      </c>
      <c r="H137" s="81">
        <v>12</v>
      </c>
      <c r="I137" s="81">
        <v>18901.8</v>
      </c>
      <c r="L137" s="6"/>
    </row>
    <row r="138" spans="1:12" ht="30" customHeight="1">
      <c r="A138" s="165"/>
      <c r="B138" s="127"/>
      <c r="C138" s="113">
        <v>135</v>
      </c>
      <c r="D138" s="49" t="s">
        <v>239</v>
      </c>
      <c r="E138" s="80" t="s">
        <v>6245</v>
      </c>
      <c r="F138" s="81" t="s">
        <v>9</v>
      </c>
      <c r="G138" s="81" t="s">
        <v>10</v>
      </c>
      <c r="H138" s="81">
        <v>12</v>
      </c>
      <c r="I138" s="81">
        <v>15848.16</v>
      </c>
      <c r="L138" s="6"/>
    </row>
    <row r="139" spans="1:12" ht="30" customHeight="1">
      <c r="A139" s="165"/>
      <c r="B139" s="127"/>
      <c r="C139" s="113">
        <v>136</v>
      </c>
      <c r="D139" s="49" t="s">
        <v>240</v>
      </c>
      <c r="E139" s="80" t="s">
        <v>6246</v>
      </c>
      <c r="F139" s="81" t="s">
        <v>9</v>
      </c>
      <c r="G139" s="81" t="s">
        <v>10</v>
      </c>
      <c r="H139" s="81">
        <v>12</v>
      </c>
      <c r="I139" s="81">
        <v>28745.040000000001</v>
      </c>
      <c r="L139" s="6"/>
    </row>
    <row r="140" spans="1:12" ht="30" customHeight="1">
      <c r="A140" s="165"/>
      <c r="B140" s="127"/>
      <c r="C140" s="113">
        <v>137</v>
      </c>
      <c r="D140" s="49" t="s">
        <v>241</v>
      </c>
      <c r="E140" s="80" t="s">
        <v>6247</v>
      </c>
      <c r="F140" s="81" t="s">
        <v>9</v>
      </c>
      <c r="G140" s="81" t="s">
        <v>10</v>
      </c>
      <c r="H140" s="81">
        <v>12</v>
      </c>
      <c r="I140" s="81">
        <v>27933.360000000001</v>
      </c>
      <c r="L140" s="6"/>
    </row>
    <row r="141" spans="1:12" ht="30" customHeight="1">
      <c r="A141" s="165"/>
      <c r="B141" s="127"/>
      <c r="C141" s="113">
        <v>138</v>
      </c>
      <c r="D141" s="49" t="s">
        <v>242</v>
      </c>
      <c r="E141" s="80" t="s">
        <v>6248</v>
      </c>
      <c r="F141" s="81" t="s">
        <v>9</v>
      </c>
      <c r="G141" s="81" t="s">
        <v>10</v>
      </c>
      <c r="H141" s="81">
        <v>12</v>
      </c>
      <c r="I141" s="81">
        <v>33726.239999999998</v>
      </c>
      <c r="L141" s="6"/>
    </row>
    <row r="142" spans="1:12" ht="30" customHeight="1">
      <c r="A142" s="165"/>
      <c r="B142" s="127"/>
      <c r="C142" s="113">
        <v>139</v>
      </c>
      <c r="D142" s="49" t="s">
        <v>243</v>
      </c>
      <c r="E142" s="80" t="s">
        <v>6249</v>
      </c>
      <c r="F142" s="81" t="s">
        <v>9</v>
      </c>
      <c r="G142" s="81" t="s">
        <v>10</v>
      </c>
      <c r="H142" s="81">
        <v>12</v>
      </c>
      <c r="I142" s="81">
        <v>29142.48</v>
      </c>
      <c r="L142" s="6"/>
    </row>
    <row r="143" spans="1:12" ht="30" customHeight="1">
      <c r="A143" s="165"/>
      <c r="B143" s="127"/>
      <c r="C143" s="113">
        <v>140</v>
      </c>
      <c r="D143" s="49" t="s">
        <v>244</v>
      </c>
      <c r="E143" s="80" t="s">
        <v>6250</v>
      </c>
      <c r="F143" s="81" t="s">
        <v>9</v>
      </c>
      <c r="G143" s="81" t="s">
        <v>10</v>
      </c>
      <c r="H143" s="81">
        <v>12</v>
      </c>
      <c r="I143" s="81">
        <v>25323.599999999999</v>
      </c>
      <c r="L143" s="6"/>
    </row>
    <row r="144" spans="1:12" ht="30" customHeight="1">
      <c r="A144" s="165"/>
      <c r="B144" s="127"/>
      <c r="C144" s="113">
        <v>141</v>
      </c>
      <c r="D144" s="49" t="s">
        <v>245</v>
      </c>
      <c r="E144" s="80" t="s">
        <v>6251</v>
      </c>
      <c r="F144" s="81" t="s">
        <v>9</v>
      </c>
      <c r="G144" s="81" t="s">
        <v>10</v>
      </c>
      <c r="H144" s="81">
        <v>12</v>
      </c>
      <c r="I144" s="81">
        <v>26999.4</v>
      </c>
      <c r="L144" s="6"/>
    </row>
    <row r="145" spans="1:12" ht="30" customHeight="1">
      <c r="A145" s="165"/>
      <c r="B145" s="127"/>
      <c r="C145" s="113">
        <v>142</v>
      </c>
      <c r="D145" s="49" t="s">
        <v>246</v>
      </c>
      <c r="E145" s="80" t="s">
        <v>6252</v>
      </c>
      <c r="F145" s="81" t="s">
        <v>9</v>
      </c>
      <c r="G145" s="81" t="s">
        <v>15</v>
      </c>
      <c r="H145" s="81">
        <v>10</v>
      </c>
      <c r="I145" s="81">
        <v>23850.78</v>
      </c>
      <c r="L145" s="6"/>
    </row>
    <row r="146" spans="1:12" ht="30" customHeight="1">
      <c r="A146" s="165"/>
      <c r="B146" s="127"/>
      <c r="C146" s="113">
        <v>143</v>
      </c>
      <c r="D146" s="49" t="s">
        <v>247</v>
      </c>
      <c r="E146" s="80" t="s">
        <v>6253</v>
      </c>
      <c r="F146" s="81" t="s">
        <v>9</v>
      </c>
      <c r="G146" s="81" t="s">
        <v>12</v>
      </c>
      <c r="H146" s="81">
        <v>9</v>
      </c>
      <c r="I146" s="81">
        <v>18982.71</v>
      </c>
      <c r="L146" s="6"/>
    </row>
    <row r="147" spans="1:12" ht="30" customHeight="1">
      <c r="A147" s="165"/>
      <c r="B147" s="127"/>
      <c r="C147" s="113">
        <v>144</v>
      </c>
      <c r="D147" s="49" t="s">
        <v>248</v>
      </c>
      <c r="E147" s="80" t="s">
        <v>6254</v>
      </c>
      <c r="F147" s="81" t="s">
        <v>9</v>
      </c>
      <c r="G147" s="81" t="s">
        <v>10</v>
      </c>
      <c r="H147" s="81">
        <v>12</v>
      </c>
      <c r="I147" s="81">
        <v>16873.52</v>
      </c>
      <c r="L147" s="6"/>
    </row>
    <row r="148" spans="1:12" ht="30" customHeight="1">
      <c r="A148" s="165"/>
      <c r="B148" s="127"/>
      <c r="C148" s="113">
        <v>145</v>
      </c>
      <c r="D148" s="49" t="s">
        <v>249</v>
      </c>
      <c r="E148" s="80" t="s">
        <v>6255</v>
      </c>
      <c r="F148" s="81" t="s">
        <v>9</v>
      </c>
      <c r="G148" s="81" t="s">
        <v>11</v>
      </c>
      <c r="H148" s="81">
        <v>7</v>
      </c>
      <c r="I148" s="81">
        <v>16792.09</v>
      </c>
      <c r="L148" s="6"/>
    </row>
    <row r="149" spans="1:12" ht="30" customHeight="1">
      <c r="A149" s="165"/>
      <c r="B149" s="127"/>
      <c r="C149" s="113">
        <v>146</v>
      </c>
      <c r="D149" s="49" t="s">
        <v>250</v>
      </c>
      <c r="E149" s="80" t="s">
        <v>6256</v>
      </c>
      <c r="F149" s="81" t="s">
        <v>9</v>
      </c>
      <c r="G149" s="81" t="s">
        <v>10</v>
      </c>
      <c r="H149" s="81">
        <v>12</v>
      </c>
      <c r="I149" s="81">
        <v>7932.84</v>
      </c>
      <c r="L149" s="6"/>
    </row>
    <row r="150" spans="1:12" ht="30" customHeight="1">
      <c r="A150" s="113">
        <f>MAX(A$3:A149)+1</f>
        <v>8</v>
      </c>
      <c r="B150" s="78" t="s">
        <v>251</v>
      </c>
      <c r="C150" s="113">
        <v>147</v>
      </c>
      <c r="D150" s="49" t="s">
        <v>252</v>
      </c>
      <c r="E150" s="80" t="s">
        <v>6257</v>
      </c>
      <c r="F150" s="81" t="s">
        <v>12</v>
      </c>
      <c r="G150" s="81" t="s">
        <v>10</v>
      </c>
      <c r="H150" s="81">
        <v>4</v>
      </c>
      <c r="I150" s="81">
        <v>4052.12</v>
      </c>
      <c r="L150" s="7"/>
    </row>
    <row r="151" spans="1:12" ht="30" customHeight="1">
      <c r="A151" s="128">
        <f>MAX(A$3:A150)+1</f>
        <v>9</v>
      </c>
      <c r="B151" s="127" t="s">
        <v>253</v>
      </c>
      <c r="C151" s="113">
        <v>148</v>
      </c>
      <c r="D151" s="49" t="s">
        <v>254</v>
      </c>
      <c r="E151" s="80" t="s">
        <v>6258</v>
      </c>
      <c r="F151" s="81" t="s">
        <v>9</v>
      </c>
      <c r="G151" s="81" t="s">
        <v>10</v>
      </c>
      <c r="H151" s="81">
        <v>12</v>
      </c>
      <c r="I151" s="81">
        <v>13737.66</v>
      </c>
      <c r="L151" s="6"/>
    </row>
    <row r="152" spans="1:12" ht="30" customHeight="1">
      <c r="A152" s="129"/>
      <c r="B152" s="127"/>
      <c r="C152" s="113">
        <v>149</v>
      </c>
      <c r="D152" s="49" t="s">
        <v>255</v>
      </c>
      <c r="E152" s="80" t="s">
        <v>6259</v>
      </c>
      <c r="F152" s="81" t="s">
        <v>9</v>
      </c>
      <c r="G152" s="81" t="s">
        <v>10</v>
      </c>
      <c r="H152" s="81">
        <v>12</v>
      </c>
      <c r="I152" s="81">
        <v>19719.240000000005</v>
      </c>
      <c r="L152" s="6"/>
    </row>
    <row r="153" spans="1:12" ht="30" customHeight="1">
      <c r="A153" s="129"/>
      <c r="B153" s="127"/>
      <c r="C153" s="113">
        <v>150</v>
      </c>
      <c r="D153" s="49" t="s">
        <v>256</v>
      </c>
      <c r="E153" s="80" t="s">
        <v>6260</v>
      </c>
      <c r="F153" s="81" t="s">
        <v>9</v>
      </c>
      <c r="G153" s="81" t="s">
        <v>9</v>
      </c>
      <c r="H153" s="81">
        <v>1</v>
      </c>
      <c r="I153" s="81">
        <v>1208.96</v>
      </c>
      <c r="L153" s="6"/>
    </row>
    <row r="154" spans="1:12" ht="30" customHeight="1">
      <c r="A154" s="129"/>
      <c r="B154" s="127"/>
      <c r="C154" s="113">
        <v>151</v>
      </c>
      <c r="D154" s="49" t="s">
        <v>257</v>
      </c>
      <c r="E154" s="80" t="s">
        <v>6261</v>
      </c>
      <c r="F154" s="81" t="s">
        <v>9</v>
      </c>
      <c r="G154" s="81" t="s">
        <v>10</v>
      </c>
      <c r="H154" s="81">
        <v>12</v>
      </c>
      <c r="I154" s="81">
        <v>13737.66</v>
      </c>
      <c r="L154" s="6"/>
    </row>
    <row r="155" spans="1:12" ht="30" customHeight="1">
      <c r="A155" s="129"/>
      <c r="B155" s="127"/>
      <c r="C155" s="113">
        <v>152</v>
      </c>
      <c r="D155" s="49" t="s">
        <v>258</v>
      </c>
      <c r="E155" s="80" t="s">
        <v>6262</v>
      </c>
      <c r="F155" s="81" t="s">
        <v>9</v>
      </c>
      <c r="G155" s="81" t="s">
        <v>10</v>
      </c>
      <c r="H155" s="81">
        <v>12</v>
      </c>
      <c r="I155" s="81">
        <v>20016.04</v>
      </c>
      <c r="L155" s="6"/>
    </row>
    <row r="156" spans="1:12" ht="30" customHeight="1">
      <c r="A156" s="129"/>
      <c r="B156" s="127"/>
      <c r="C156" s="113">
        <v>153</v>
      </c>
      <c r="D156" s="49" t="s">
        <v>259</v>
      </c>
      <c r="E156" s="80" t="s">
        <v>6263</v>
      </c>
      <c r="F156" s="81" t="s">
        <v>9</v>
      </c>
      <c r="G156" s="81" t="s">
        <v>10</v>
      </c>
      <c r="H156" s="81">
        <v>12</v>
      </c>
      <c r="I156" s="81">
        <v>18348.04</v>
      </c>
      <c r="L156" s="6"/>
    </row>
    <row r="157" spans="1:12" ht="30" customHeight="1">
      <c r="A157" s="129"/>
      <c r="B157" s="127"/>
      <c r="C157" s="113">
        <v>154</v>
      </c>
      <c r="D157" s="49" t="s">
        <v>260</v>
      </c>
      <c r="E157" s="80" t="s">
        <v>6264</v>
      </c>
      <c r="F157" s="81" t="s">
        <v>9</v>
      </c>
      <c r="G157" s="81" t="s">
        <v>10</v>
      </c>
      <c r="H157" s="81">
        <v>12</v>
      </c>
      <c r="I157" s="81">
        <v>13737.66</v>
      </c>
      <c r="L157" s="6"/>
    </row>
    <row r="158" spans="1:12" ht="30" customHeight="1">
      <c r="A158" s="129"/>
      <c r="B158" s="127"/>
      <c r="C158" s="113">
        <v>155</v>
      </c>
      <c r="D158" s="49" t="s">
        <v>261</v>
      </c>
      <c r="E158" s="80" t="s">
        <v>6265</v>
      </c>
      <c r="F158" s="81" t="s">
        <v>9</v>
      </c>
      <c r="G158" s="81" t="s">
        <v>10</v>
      </c>
      <c r="H158" s="81">
        <v>12</v>
      </c>
      <c r="I158" s="81">
        <v>13737.66</v>
      </c>
      <c r="L158" s="6"/>
    </row>
    <row r="159" spans="1:12" ht="30" customHeight="1">
      <c r="A159" s="129"/>
      <c r="B159" s="127"/>
      <c r="C159" s="113">
        <v>156</v>
      </c>
      <c r="D159" s="49" t="s">
        <v>262</v>
      </c>
      <c r="E159" s="80" t="s">
        <v>6266</v>
      </c>
      <c r="F159" s="81" t="s">
        <v>9</v>
      </c>
      <c r="G159" s="81" t="s">
        <v>10</v>
      </c>
      <c r="H159" s="81">
        <v>12</v>
      </c>
      <c r="I159" s="81">
        <v>13737.66</v>
      </c>
      <c r="L159" s="6"/>
    </row>
    <row r="160" spans="1:12" ht="30" customHeight="1">
      <c r="A160" s="129"/>
      <c r="B160" s="127"/>
      <c r="C160" s="113">
        <v>157</v>
      </c>
      <c r="D160" s="49" t="s">
        <v>263</v>
      </c>
      <c r="E160" s="80" t="s">
        <v>6267</v>
      </c>
      <c r="F160" s="81" t="s">
        <v>9</v>
      </c>
      <c r="G160" s="81" t="s">
        <v>10</v>
      </c>
      <c r="H160" s="81">
        <v>12</v>
      </c>
      <c r="I160" s="81">
        <v>17947.719999999998</v>
      </c>
      <c r="L160" s="6"/>
    </row>
    <row r="161" spans="1:12" ht="30" customHeight="1">
      <c r="A161" s="129"/>
      <c r="B161" s="127"/>
      <c r="C161" s="113">
        <v>158</v>
      </c>
      <c r="D161" s="49" t="s">
        <v>264</v>
      </c>
      <c r="E161" s="80" t="s">
        <v>6268</v>
      </c>
      <c r="F161" s="81" t="s">
        <v>9</v>
      </c>
      <c r="G161" s="81" t="s">
        <v>20</v>
      </c>
      <c r="H161" s="81">
        <v>2</v>
      </c>
      <c r="I161" s="81">
        <v>1673.2699999999998</v>
      </c>
      <c r="L161" s="6"/>
    </row>
    <row r="162" spans="1:12" ht="30" customHeight="1">
      <c r="A162" s="129"/>
      <c r="B162" s="127"/>
      <c r="C162" s="113">
        <v>159</v>
      </c>
      <c r="D162" s="49" t="s">
        <v>265</v>
      </c>
      <c r="E162" s="80" t="s">
        <v>6269</v>
      </c>
      <c r="F162" s="81" t="s">
        <v>9</v>
      </c>
      <c r="G162" s="81" t="s">
        <v>9</v>
      </c>
      <c r="H162" s="81">
        <v>1</v>
      </c>
      <c r="I162" s="81">
        <v>1208.96</v>
      </c>
      <c r="L162" s="6"/>
    </row>
    <row r="163" spans="1:12" ht="30" customHeight="1">
      <c r="A163" s="129"/>
      <c r="B163" s="127"/>
      <c r="C163" s="113">
        <v>160</v>
      </c>
      <c r="D163" s="49" t="s">
        <v>266</v>
      </c>
      <c r="E163" s="80" t="s">
        <v>6270</v>
      </c>
      <c r="F163" s="81" t="s">
        <v>9</v>
      </c>
      <c r="G163" s="81" t="s">
        <v>10</v>
      </c>
      <c r="H163" s="81">
        <v>12</v>
      </c>
      <c r="I163" s="81">
        <v>13737.640000000001</v>
      </c>
      <c r="L163" s="6"/>
    </row>
    <row r="164" spans="1:12" ht="30" customHeight="1">
      <c r="A164" s="129"/>
      <c r="B164" s="127"/>
      <c r="C164" s="113">
        <v>161</v>
      </c>
      <c r="D164" s="49" t="s">
        <v>267</v>
      </c>
      <c r="E164" s="80" t="s">
        <v>6271</v>
      </c>
      <c r="F164" s="81" t="s">
        <v>9</v>
      </c>
      <c r="G164" s="81" t="s">
        <v>10</v>
      </c>
      <c r="H164" s="81">
        <v>12</v>
      </c>
      <c r="I164" s="81">
        <v>13737.640000000001</v>
      </c>
      <c r="L164" s="6"/>
    </row>
    <row r="165" spans="1:12" ht="30" customHeight="1">
      <c r="A165" s="129"/>
      <c r="B165" s="127"/>
      <c r="C165" s="113">
        <v>162</v>
      </c>
      <c r="D165" s="49" t="s">
        <v>268</v>
      </c>
      <c r="E165" s="80" t="s">
        <v>6272</v>
      </c>
      <c r="F165" s="81" t="s">
        <v>9</v>
      </c>
      <c r="G165" s="81" t="s">
        <v>10</v>
      </c>
      <c r="H165" s="81">
        <v>12</v>
      </c>
      <c r="I165" s="81">
        <v>18978.72</v>
      </c>
      <c r="L165" s="6"/>
    </row>
    <row r="166" spans="1:12" ht="30" customHeight="1">
      <c r="A166" s="129"/>
      <c r="B166" s="127"/>
      <c r="C166" s="113">
        <v>163</v>
      </c>
      <c r="D166" s="49" t="s">
        <v>269</v>
      </c>
      <c r="E166" s="80" t="s">
        <v>6273</v>
      </c>
      <c r="F166" s="81" t="s">
        <v>9</v>
      </c>
      <c r="G166" s="81" t="s">
        <v>10</v>
      </c>
      <c r="H166" s="81">
        <v>12</v>
      </c>
      <c r="I166" s="81">
        <v>16680.04</v>
      </c>
      <c r="L166" s="6"/>
    </row>
    <row r="167" spans="1:12" ht="30" customHeight="1">
      <c r="A167" s="129"/>
      <c r="B167" s="127"/>
      <c r="C167" s="113">
        <v>164</v>
      </c>
      <c r="D167" s="49" t="s">
        <v>270</v>
      </c>
      <c r="E167" s="80" t="s">
        <v>6274</v>
      </c>
      <c r="F167" s="81" t="s">
        <v>9</v>
      </c>
      <c r="G167" s="81" t="s">
        <v>10</v>
      </c>
      <c r="H167" s="81">
        <v>12</v>
      </c>
      <c r="I167" s="81">
        <v>13737.640000000001</v>
      </c>
      <c r="L167" s="6"/>
    </row>
    <row r="168" spans="1:12" ht="30" customHeight="1">
      <c r="A168" s="129"/>
      <c r="B168" s="127"/>
      <c r="C168" s="113">
        <v>165</v>
      </c>
      <c r="D168" s="49" t="s">
        <v>271</v>
      </c>
      <c r="E168" s="80" t="s">
        <v>6188</v>
      </c>
      <c r="F168" s="81" t="s">
        <v>9</v>
      </c>
      <c r="G168" s="81" t="s">
        <v>9</v>
      </c>
      <c r="H168" s="81">
        <v>1</v>
      </c>
      <c r="I168" s="81">
        <v>1208.96</v>
      </c>
      <c r="L168" s="6"/>
    </row>
    <row r="169" spans="1:12" ht="30" customHeight="1">
      <c r="A169" s="129"/>
      <c r="B169" s="127"/>
      <c r="C169" s="113">
        <v>166</v>
      </c>
      <c r="D169" s="49" t="s">
        <v>272</v>
      </c>
      <c r="E169" s="80" t="s">
        <v>6275</v>
      </c>
      <c r="F169" s="81" t="s">
        <v>9</v>
      </c>
      <c r="G169" s="81" t="s">
        <v>10</v>
      </c>
      <c r="H169" s="81">
        <v>12</v>
      </c>
      <c r="I169" s="81">
        <v>16158.59</v>
      </c>
      <c r="L169" s="6"/>
    </row>
    <row r="170" spans="1:12" ht="30" customHeight="1">
      <c r="A170" s="129"/>
      <c r="B170" s="127"/>
      <c r="C170" s="113">
        <v>167</v>
      </c>
      <c r="D170" s="49" t="s">
        <v>273</v>
      </c>
      <c r="E170" s="80" t="s">
        <v>6276</v>
      </c>
      <c r="F170" s="81" t="s">
        <v>9</v>
      </c>
      <c r="G170" s="81" t="s">
        <v>10</v>
      </c>
      <c r="H170" s="81">
        <v>12</v>
      </c>
      <c r="I170" s="81">
        <v>27879.119999999999</v>
      </c>
      <c r="L170" s="6"/>
    </row>
    <row r="171" spans="1:12" ht="30" customHeight="1">
      <c r="A171" s="129"/>
      <c r="B171" s="127"/>
      <c r="C171" s="113">
        <v>168</v>
      </c>
      <c r="D171" s="49" t="s">
        <v>274</v>
      </c>
      <c r="E171" s="80" t="s">
        <v>6277</v>
      </c>
      <c r="F171" s="81" t="s">
        <v>9</v>
      </c>
      <c r="G171" s="81" t="s">
        <v>10</v>
      </c>
      <c r="H171" s="81">
        <v>12</v>
      </c>
      <c r="I171" s="81">
        <v>13737.640000000001</v>
      </c>
      <c r="L171" s="6"/>
    </row>
    <row r="172" spans="1:12" ht="30" customHeight="1">
      <c r="A172" s="129"/>
      <c r="B172" s="127"/>
      <c r="C172" s="113">
        <v>169</v>
      </c>
      <c r="D172" s="49" t="s">
        <v>275</v>
      </c>
      <c r="E172" s="80" t="s">
        <v>6278</v>
      </c>
      <c r="F172" s="81" t="s">
        <v>9</v>
      </c>
      <c r="G172" s="81" t="s">
        <v>10</v>
      </c>
      <c r="H172" s="81">
        <v>12</v>
      </c>
      <c r="I172" s="81">
        <v>23045.079999999998</v>
      </c>
      <c r="L172" s="6"/>
    </row>
    <row r="173" spans="1:12" ht="30" customHeight="1">
      <c r="A173" s="129"/>
      <c r="B173" s="127"/>
      <c r="C173" s="113">
        <v>170</v>
      </c>
      <c r="D173" s="49" t="s">
        <v>276</v>
      </c>
      <c r="E173" s="80" t="s">
        <v>6279</v>
      </c>
      <c r="F173" s="81" t="s">
        <v>9</v>
      </c>
      <c r="G173" s="81" t="s">
        <v>9</v>
      </c>
      <c r="H173" s="81">
        <v>1</v>
      </c>
      <c r="I173" s="81">
        <v>1208.96</v>
      </c>
      <c r="L173" s="6"/>
    </row>
    <row r="174" spans="1:12" ht="30" customHeight="1">
      <c r="A174" s="129"/>
      <c r="B174" s="127"/>
      <c r="C174" s="113">
        <v>171</v>
      </c>
      <c r="D174" s="49" t="s">
        <v>277</v>
      </c>
      <c r="E174" s="80" t="s">
        <v>6280</v>
      </c>
      <c r="F174" s="81" t="s">
        <v>9</v>
      </c>
      <c r="G174" s="81" t="s">
        <v>10</v>
      </c>
      <c r="H174" s="81">
        <v>12</v>
      </c>
      <c r="I174" s="81">
        <v>16680.04</v>
      </c>
      <c r="L174" s="6"/>
    </row>
    <row r="175" spans="1:12" ht="30" customHeight="1">
      <c r="A175" s="129"/>
      <c r="B175" s="127"/>
      <c r="C175" s="113">
        <v>172</v>
      </c>
      <c r="D175" s="49" t="s">
        <v>278</v>
      </c>
      <c r="E175" s="80" t="s">
        <v>6281</v>
      </c>
      <c r="F175" s="81" t="s">
        <v>9</v>
      </c>
      <c r="G175" s="81" t="s">
        <v>10</v>
      </c>
      <c r="H175" s="81">
        <v>12</v>
      </c>
      <c r="I175" s="81">
        <v>18348.04</v>
      </c>
      <c r="L175" s="6"/>
    </row>
    <row r="176" spans="1:12" ht="30" customHeight="1">
      <c r="A176" s="129"/>
      <c r="B176" s="127"/>
      <c r="C176" s="113">
        <v>173</v>
      </c>
      <c r="D176" s="49" t="s">
        <v>279</v>
      </c>
      <c r="E176" s="80" t="s">
        <v>6282</v>
      </c>
      <c r="F176" s="81" t="s">
        <v>9</v>
      </c>
      <c r="G176" s="81" t="s">
        <v>10</v>
      </c>
      <c r="H176" s="81">
        <v>12</v>
      </c>
      <c r="I176" s="81">
        <v>13737.66</v>
      </c>
      <c r="L176" s="6"/>
    </row>
    <row r="177" spans="1:12" ht="30" customHeight="1">
      <c r="A177" s="129"/>
      <c r="B177" s="127"/>
      <c r="C177" s="113">
        <v>174</v>
      </c>
      <c r="D177" s="49" t="s">
        <v>280</v>
      </c>
      <c r="E177" s="80" t="s">
        <v>6283</v>
      </c>
      <c r="F177" s="81" t="s">
        <v>9</v>
      </c>
      <c r="G177" s="81" t="s">
        <v>10</v>
      </c>
      <c r="H177" s="81">
        <v>12</v>
      </c>
      <c r="I177" s="81">
        <v>13737.66</v>
      </c>
      <c r="L177" s="6"/>
    </row>
    <row r="178" spans="1:12" ht="30" customHeight="1">
      <c r="A178" s="129"/>
      <c r="B178" s="127"/>
      <c r="C178" s="113">
        <v>175</v>
      </c>
      <c r="D178" s="49" t="s">
        <v>281</v>
      </c>
      <c r="E178" s="80" t="s">
        <v>6284</v>
      </c>
      <c r="F178" s="81" t="s">
        <v>9</v>
      </c>
      <c r="G178" s="81" t="s">
        <v>10</v>
      </c>
      <c r="H178" s="81">
        <v>12</v>
      </c>
      <c r="I178" s="81">
        <v>13737.66</v>
      </c>
      <c r="L178" s="6"/>
    </row>
    <row r="179" spans="1:12" ht="30" customHeight="1">
      <c r="A179" s="129"/>
      <c r="B179" s="127"/>
      <c r="C179" s="113">
        <v>176</v>
      </c>
      <c r="D179" s="49" t="s">
        <v>282</v>
      </c>
      <c r="E179" s="80" t="s">
        <v>6285</v>
      </c>
      <c r="F179" s="81" t="s">
        <v>9</v>
      </c>
      <c r="G179" s="81" t="s">
        <v>10</v>
      </c>
      <c r="H179" s="81">
        <v>12</v>
      </c>
      <c r="I179" s="81">
        <v>13737.640000000001</v>
      </c>
      <c r="L179" s="6"/>
    </row>
    <row r="180" spans="1:12" ht="30" customHeight="1">
      <c r="A180" s="129"/>
      <c r="B180" s="127"/>
      <c r="C180" s="113">
        <v>177</v>
      </c>
      <c r="D180" s="49" t="s">
        <v>283</v>
      </c>
      <c r="E180" s="80" t="s">
        <v>6286</v>
      </c>
      <c r="F180" s="81" t="s">
        <v>9</v>
      </c>
      <c r="G180" s="81" t="s">
        <v>9</v>
      </c>
      <c r="H180" s="81">
        <v>1</v>
      </c>
      <c r="I180" s="81">
        <v>1208.96</v>
      </c>
      <c r="L180" s="6"/>
    </row>
    <row r="181" spans="1:12" ht="30" customHeight="1">
      <c r="A181" s="129"/>
      <c r="B181" s="127"/>
      <c r="C181" s="113">
        <v>178</v>
      </c>
      <c r="D181" s="49" t="s">
        <v>284</v>
      </c>
      <c r="E181" s="80" t="s">
        <v>6287</v>
      </c>
      <c r="F181" s="81" t="s">
        <v>9</v>
      </c>
      <c r="G181" s="81" t="s">
        <v>10</v>
      </c>
      <c r="H181" s="81">
        <v>12</v>
      </c>
      <c r="I181" s="81">
        <v>13737.66</v>
      </c>
      <c r="L181" s="6"/>
    </row>
    <row r="182" spans="1:12" ht="30" customHeight="1">
      <c r="A182" s="129"/>
      <c r="B182" s="127"/>
      <c r="C182" s="113">
        <v>179</v>
      </c>
      <c r="D182" s="49" t="s">
        <v>285</v>
      </c>
      <c r="E182" s="80" t="s">
        <v>6288</v>
      </c>
      <c r="F182" s="81" t="s">
        <v>9</v>
      </c>
      <c r="G182" s="81" t="s">
        <v>9</v>
      </c>
      <c r="H182" s="81">
        <v>1</v>
      </c>
      <c r="I182" s="81">
        <v>1208.96</v>
      </c>
      <c r="L182" s="6"/>
    </row>
    <row r="183" spans="1:12" ht="30" customHeight="1">
      <c r="A183" s="129"/>
      <c r="B183" s="127"/>
      <c r="C183" s="113">
        <v>180</v>
      </c>
      <c r="D183" s="49" t="s">
        <v>286</v>
      </c>
      <c r="E183" s="80" t="s">
        <v>6289</v>
      </c>
      <c r="F183" s="81" t="s">
        <v>9</v>
      </c>
      <c r="G183" s="81" t="s">
        <v>10</v>
      </c>
      <c r="H183" s="81">
        <v>12</v>
      </c>
      <c r="I183" s="81">
        <v>13737.66</v>
      </c>
      <c r="L183" s="6"/>
    </row>
    <row r="184" spans="1:12" ht="30" customHeight="1">
      <c r="A184" s="129"/>
      <c r="B184" s="127"/>
      <c r="C184" s="113">
        <v>181</v>
      </c>
      <c r="D184" s="49" t="s">
        <v>287</v>
      </c>
      <c r="E184" s="80" t="s">
        <v>6290</v>
      </c>
      <c r="F184" s="81" t="s">
        <v>9</v>
      </c>
      <c r="G184" s="81" t="s">
        <v>10</v>
      </c>
      <c r="H184" s="81">
        <v>12</v>
      </c>
      <c r="I184" s="81">
        <v>13737.640000000001</v>
      </c>
      <c r="L184" s="6"/>
    </row>
    <row r="185" spans="1:12" ht="30" customHeight="1">
      <c r="A185" s="129"/>
      <c r="B185" s="127"/>
      <c r="C185" s="113">
        <v>182</v>
      </c>
      <c r="D185" s="49" t="s">
        <v>288</v>
      </c>
      <c r="E185" s="80" t="s">
        <v>6291</v>
      </c>
      <c r="F185" s="81" t="s">
        <v>9</v>
      </c>
      <c r="G185" s="81" t="s">
        <v>9</v>
      </c>
      <c r="H185" s="81">
        <v>1</v>
      </c>
      <c r="I185" s="81">
        <v>1208.96</v>
      </c>
      <c r="L185" s="6"/>
    </row>
    <row r="186" spans="1:12" ht="30" customHeight="1">
      <c r="A186" s="129"/>
      <c r="B186" s="127"/>
      <c r="C186" s="113">
        <v>183</v>
      </c>
      <c r="D186" s="49" t="s">
        <v>289</v>
      </c>
      <c r="E186" s="80" t="s">
        <v>6292</v>
      </c>
      <c r="F186" s="81" t="s">
        <v>9</v>
      </c>
      <c r="G186" s="81" t="s">
        <v>10</v>
      </c>
      <c r="H186" s="81">
        <v>12</v>
      </c>
      <c r="I186" s="81">
        <v>25764.119999999995</v>
      </c>
      <c r="L186" s="6"/>
    </row>
    <row r="187" spans="1:12" ht="30" customHeight="1">
      <c r="A187" s="129"/>
      <c r="B187" s="127"/>
      <c r="C187" s="113">
        <v>184</v>
      </c>
      <c r="D187" s="49" t="s">
        <v>290</v>
      </c>
      <c r="E187" s="80" t="s">
        <v>6293</v>
      </c>
      <c r="F187" s="81" t="s">
        <v>9</v>
      </c>
      <c r="G187" s="81" t="s">
        <v>10</v>
      </c>
      <c r="H187" s="81">
        <v>12</v>
      </c>
      <c r="I187" s="81">
        <v>20356.359999999997</v>
      </c>
      <c r="L187" s="6"/>
    </row>
    <row r="188" spans="1:12" ht="30" customHeight="1">
      <c r="A188" s="129"/>
      <c r="B188" s="127"/>
      <c r="C188" s="113">
        <v>185</v>
      </c>
      <c r="D188" s="49" t="s">
        <v>291</v>
      </c>
      <c r="E188" s="80" t="s">
        <v>6294</v>
      </c>
      <c r="F188" s="81" t="s">
        <v>9</v>
      </c>
      <c r="G188" s="81" t="s">
        <v>10</v>
      </c>
      <c r="H188" s="81">
        <v>12</v>
      </c>
      <c r="I188" s="81">
        <v>13737.66</v>
      </c>
      <c r="L188" s="6"/>
    </row>
    <row r="189" spans="1:12" ht="30" customHeight="1">
      <c r="A189" s="129"/>
      <c r="B189" s="127"/>
      <c r="C189" s="113">
        <v>186</v>
      </c>
      <c r="D189" s="49" t="s">
        <v>292</v>
      </c>
      <c r="E189" s="80" t="s">
        <v>6295</v>
      </c>
      <c r="F189" s="81" t="s">
        <v>9</v>
      </c>
      <c r="G189" s="81" t="s">
        <v>10</v>
      </c>
      <c r="H189" s="81">
        <v>12</v>
      </c>
      <c r="I189" s="81">
        <v>16680.04</v>
      </c>
      <c r="L189" s="6"/>
    </row>
    <row r="190" spans="1:12" ht="30" customHeight="1">
      <c r="A190" s="129"/>
      <c r="B190" s="127"/>
      <c r="C190" s="113">
        <v>187</v>
      </c>
      <c r="D190" s="49" t="s">
        <v>293</v>
      </c>
      <c r="E190" s="80" t="s">
        <v>6296</v>
      </c>
      <c r="F190" s="81" t="s">
        <v>9</v>
      </c>
      <c r="G190" s="81" t="s">
        <v>10</v>
      </c>
      <c r="H190" s="81">
        <v>12</v>
      </c>
      <c r="I190" s="81">
        <v>13737.640000000001</v>
      </c>
      <c r="L190" s="6"/>
    </row>
    <row r="191" spans="1:12" ht="30" customHeight="1">
      <c r="A191" s="129"/>
      <c r="B191" s="127"/>
      <c r="C191" s="113">
        <v>188</v>
      </c>
      <c r="D191" s="49" t="s">
        <v>294</v>
      </c>
      <c r="E191" s="80" t="s">
        <v>6297</v>
      </c>
      <c r="F191" s="81" t="s">
        <v>9</v>
      </c>
      <c r="G191" s="81" t="s">
        <v>10</v>
      </c>
      <c r="H191" s="81">
        <v>12</v>
      </c>
      <c r="I191" s="81">
        <v>15012.04</v>
      </c>
      <c r="L191" s="6"/>
    </row>
    <row r="192" spans="1:12" ht="30" customHeight="1">
      <c r="A192" s="129"/>
      <c r="B192" s="127"/>
      <c r="C192" s="113">
        <v>189</v>
      </c>
      <c r="D192" s="49" t="s">
        <v>295</v>
      </c>
      <c r="E192" s="80" t="s">
        <v>6298</v>
      </c>
      <c r="F192" s="81" t="s">
        <v>9</v>
      </c>
      <c r="G192" s="81" t="s">
        <v>10</v>
      </c>
      <c r="H192" s="81">
        <v>12</v>
      </c>
      <c r="I192" s="81">
        <v>13737.66</v>
      </c>
      <c r="L192" s="6"/>
    </row>
    <row r="193" spans="1:12" ht="30" customHeight="1">
      <c r="A193" s="129"/>
      <c r="B193" s="127"/>
      <c r="C193" s="113">
        <v>190</v>
      </c>
      <c r="D193" s="49" t="s">
        <v>296</v>
      </c>
      <c r="E193" s="80" t="s">
        <v>6299</v>
      </c>
      <c r="F193" s="81" t="s">
        <v>9</v>
      </c>
      <c r="G193" s="81" t="s">
        <v>10</v>
      </c>
      <c r="H193" s="81">
        <v>12</v>
      </c>
      <c r="I193" s="81">
        <v>19512.48</v>
      </c>
      <c r="L193" s="6"/>
    </row>
    <row r="194" spans="1:12" ht="30" customHeight="1">
      <c r="A194" s="129"/>
      <c r="B194" s="127"/>
      <c r="C194" s="113">
        <v>191</v>
      </c>
      <c r="D194" s="49" t="s">
        <v>297</v>
      </c>
      <c r="E194" s="80" t="s">
        <v>6300</v>
      </c>
      <c r="F194" s="81" t="s">
        <v>9</v>
      </c>
      <c r="G194" s="81" t="s">
        <v>10</v>
      </c>
      <c r="H194" s="81">
        <v>12</v>
      </c>
      <c r="I194" s="81">
        <v>16680.04</v>
      </c>
      <c r="L194" s="6"/>
    </row>
    <row r="195" spans="1:12" ht="30" customHeight="1">
      <c r="A195" s="129"/>
      <c r="B195" s="127"/>
      <c r="C195" s="113">
        <v>192</v>
      </c>
      <c r="D195" s="49" t="s">
        <v>298</v>
      </c>
      <c r="E195" s="80" t="s">
        <v>6301</v>
      </c>
      <c r="F195" s="81" t="s">
        <v>9</v>
      </c>
      <c r="G195" s="81" t="s">
        <v>10</v>
      </c>
      <c r="H195" s="81">
        <v>12</v>
      </c>
      <c r="I195" s="81">
        <v>13737.66</v>
      </c>
      <c r="L195" s="6"/>
    </row>
    <row r="196" spans="1:12" ht="30" customHeight="1">
      <c r="A196" s="129"/>
      <c r="B196" s="127"/>
      <c r="C196" s="113">
        <v>193</v>
      </c>
      <c r="D196" s="49" t="s">
        <v>299</v>
      </c>
      <c r="E196" s="80" t="s">
        <v>6302</v>
      </c>
      <c r="F196" s="81" t="s">
        <v>9</v>
      </c>
      <c r="G196" s="81" t="s">
        <v>11</v>
      </c>
      <c r="H196" s="81">
        <v>7</v>
      </c>
      <c r="I196" s="81">
        <v>14789.6</v>
      </c>
      <c r="L196" s="6"/>
    </row>
    <row r="197" spans="1:12" ht="30" customHeight="1">
      <c r="A197" s="129"/>
      <c r="B197" s="127"/>
      <c r="C197" s="113">
        <v>194</v>
      </c>
      <c r="D197" s="49" t="s">
        <v>300</v>
      </c>
      <c r="E197" s="80" t="s">
        <v>6303</v>
      </c>
      <c r="F197" s="81" t="s">
        <v>9</v>
      </c>
      <c r="G197" s="81" t="s">
        <v>11</v>
      </c>
      <c r="H197" s="81">
        <v>7</v>
      </c>
      <c r="I197" s="81">
        <v>8013.64</v>
      </c>
      <c r="L197" s="6"/>
    </row>
    <row r="198" spans="1:12" ht="30" customHeight="1">
      <c r="A198" s="129"/>
      <c r="B198" s="127"/>
      <c r="C198" s="113">
        <v>195</v>
      </c>
      <c r="D198" s="49" t="s">
        <v>301</v>
      </c>
      <c r="E198" s="80" t="s">
        <v>6304</v>
      </c>
      <c r="F198" s="81" t="s">
        <v>9</v>
      </c>
      <c r="G198" s="81" t="s">
        <v>11</v>
      </c>
      <c r="H198" s="81">
        <v>7</v>
      </c>
      <c r="I198" s="81">
        <v>13929.480000000001</v>
      </c>
      <c r="L198" s="6"/>
    </row>
    <row r="199" spans="1:12" ht="30" customHeight="1">
      <c r="A199" s="129"/>
      <c r="B199" s="127"/>
      <c r="C199" s="113">
        <v>196</v>
      </c>
      <c r="D199" s="49" t="s">
        <v>302</v>
      </c>
      <c r="E199" s="80" t="s">
        <v>6305</v>
      </c>
      <c r="F199" s="81" t="s">
        <v>9</v>
      </c>
      <c r="G199" s="81" t="s">
        <v>11</v>
      </c>
      <c r="H199" s="81">
        <v>7</v>
      </c>
      <c r="I199" s="81">
        <v>11676</v>
      </c>
      <c r="L199" s="6"/>
    </row>
    <row r="200" spans="1:12" ht="30" customHeight="1">
      <c r="A200" s="129"/>
      <c r="B200" s="127"/>
      <c r="C200" s="113">
        <v>197</v>
      </c>
      <c r="D200" s="49" t="s">
        <v>303</v>
      </c>
      <c r="E200" s="80" t="s">
        <v>6306</v>
      </c>
      <c r="F200" s="81" t="s">
        <v>9</v>
      </c>
      <c r="G200" s="81" t="s">
        <v>11</v>
      </c>
      <c r="H200" s="81">
        <v>7</v>
      </c>
      <c r="I200" s="81">
        <v>16445.73</v>
      </c>
      <c r="L200" s="6"/>
    </row>
    <row r="201" spans="1:12" ht="30" customHeight="1">
      <c r="A201" s="129"/>
      <c r="B201" s="127"/>
      <c r="C201" s="113">
        <v>198</v>
      </c>
      <c r="D201" s="49" t="s">
        <v>304</v>
      </c>
      <c r="E201" s="80" t="s">
        <v>6307</v>
      </c>
      <c r="F201" s="81" t="s">
        <v>9</v>
      </c>
      <c r="G201" s="81" t="s">
        <v>13</v>
      </c>
      <c r="H201" s="81">
        <v>5</v>
      </c>
      <c r="I201" s="81">
        <v>6950</v>
      </c>
      <c r="L201" s="6"/>
    </row>
    <row r="202" spans="1:12" ht="30" customHeight="1">
      <c r="A202" s="129"/>
      <c r="B202" s="127"/>
      <c r="C202" s="113">
        <v>199</v>
      </c>
      <c r="D202" s="49" t="s">
        <v>305</v>
      </c>
      <c r="E202" s="80" t="s">
        <v>6308</v>
      </c>
      <c r="F202" s="81" t="s">
        <v>9</v>
      </c>
      <c r="G202" s="81" t="s">
        <v>11</v>
      </c>
      <c r="H202" s="81">
        <v>7</v>
      </c>
      <c r="I202" s="81">
        <v>9688.1499999999978</v>
      </c>
      <c r="L202" s="6"/>
    </row>
    <row r="203" spans="1:12" ht="30" customHeight="1">
      <c r="A203" s="129"/>
      <c r="B203" s="127"/>
      <c r="C203" s="113">
        <v>200</v>
      </c>
      <c r="D203" s="49" t="s">
        <v>306</v>
      </c>
      <c r="E203" s="80" t="s">
        <v>6269</v>
      </c>
      <c r="F203" s="81" t="s">
        <v>9</v>
      </c>
      <c r="G203" s="81" t="s">
        <v>11</v>
      </c>
      <c r="H203" s="81">
        <v>7</v>
      </c>
      <c r="I203" s="81">
        <v>8013.64</v>
      </c>
      <c r="L203" s="6"/>
    </row>
    <row r="204" spans="1:12" ht="30" customHeight="1">
      <c r="A204" s="129"/>
      <c r="B204" s="127"/>
      <c r="C204" s="113">
        <v>201</v>
      </c>
      <c r="D204" s="49" t="s">
        <v>307</v>
      </c>
      <c r="E204" s="80" t="s">
        <v>6269</v>
      </c>
      <c r="F204" s="81" t="s">
        <v>9</v>
      </c>
      <c r="G204" s="81" t="s">
        <v>9</v>
      </c>
      <c r="H204" s="81">
        <v>1</v>
      </c>
      <c r="I204" s="81">
        <v>1213.81</v>
      </c>
      <c r="L204" s="6"/>
    </row>
    <row r="205" spans="1:12" ht="30" customHeight="1">
      <c r="A205" s="129"/>
      <c r="B205" s="127"/>
      <c r="C205" s="113">
        <v>202</v>
      </c>
      <c r="D205" s="49" t="s">
        <v>308</v>
      </c>
      <c r="E205" s="80" t="s">
        <v>6309</v>
      </c>
      <c r="F205" s="81" t="s">
        <v>9</v>
      </c>
      <c r="G205" s="81" t="s">
        <v>11</v>
      </c>
      <c r="H205" s="81">
        <v>7</v>
      </c>
      <c r="I205" s="81">
        <v>15112.689999999999</v>
      </c>
      <c r="L205" s="6"/>
    </row>
    <row r="206" spans="1:12" ht="30" customHeight="1">
      <c r="A206" s="129"/>
      <c r="B206" s="127"/>
      <c r="C206" s="113">
        <v>203</v>
      </c>
      <c r="D206" s="49" t="s">
        <v>309</v>
      </c>
      <c r="E206" s="80" t="s">
        <v>6310</v>
      </c>
      <c r="F206" s="81" t="s">
        <v>9</v>
      </c>
      <c r="G206" s="81" t="s">
        <v>11</v>
      </c>
      <c r="H206" s="81">
        <v>7</v>
      </c>
      <c r="I206" s="81">
        <v>16383.500000000002</v>
      </c>
      <c r="L206" s="6"/>
    </row>
    <row r="207" spans="1:12" ht="30" customHeight="1">
      <c r="A207" s="129"/>
      <c r="B207" s="127"/>
      <c r="C207" s="113">
        <v>204</v>
      </c>
      <c r="D207" s="49" t="s">
        <v>310</v>
      </c>
      <c r="E207" s="80" t="s">
        <v>6311</v>
      </c>
      <c r="F207" s="81" t="s">
        <v>9</v>
      </c>
      <c r="G207" s="81" t="s">
        <v>11</v>
      </c>
      <c r="H207" s="81">
        <v>7</v>
      </c>
      <c r="I207" s="81">
        <v>10494.55</v>
      </c>
      <c r="L207" s="6"/>
    </row>
    <row r="208" spans="1:12" ht="30" customHeight="1">
      <c r="A208" s="129"/>
      <c r="B208" s="127"/>
      <c r="C208" s="113">
        <v>205</v>
      </c>
      <c r="D208" s="49" t="s">
        <v>311</v>
      </c>
      <c r="E208" s="80" t="s">
        <v>6312</v>
      </c>
      <c r="F208" s="81" t="s">
        <v>9</v>
      </c>
      <c r="G208" s="81" t="s">
        <v>11</v>
      </c>
      <c r="H208" s="81">
        <v>7</v>
      </c>
      <c r="I208" s="81">
        <v>16817.36</v>
      </c>
      <c r="L208" s="6"/>
    </row>
    <row r="209" spans="1:12" ht="30" customHeight="1">
      <c r="A209" s="129"/>
      <c r="B209" s="127"/>
      <c r="C209" s="113">
        <v>206</v>
      </c>
      <c r="D209" s="49" t="s">
        <v>312</v>
      </c>
      <c r="E209" s="80" t="s">
        <v>6313</v>
      </c>
      <c r="F209" s="81" t="s">
        <v>9</v>
      </c>
      <c r="G209" s="81" t="s">
        <v>11</v>
      </c>
      <c r="H209" s="81">
        <v>7</v>
      </c>
      <c r="I209" s="81">
        <v>24062.43</v>
      </c>
      <c r="L209" s="6"/>
    </row>
    <row r="210" spans="1:12" ht="30" customHeight="1">
      <c r="A210" s="129"/>
      <c r="B210" s="127"/>
      <c r="C210" s="113">
        <v>207</v>
      </c>
      <c r="D210" s="49" t="s">
        <v>313</v>
      </c>
      <c r="E210" s="80" t="s">
        <v>6314</v>
      </c>
      <c r="F210" s="81" t="s">
        <v>9</v>
      </c>
      <c r="G210" s="81" t="s">
        <v>20</v>
      </c>
      <c r="H210" s="81">
        <v>2</v>
      </c>
      <c r="I210" s="81">
        <v>2318.27</v>
      </c>
      <c r="L210" s="6"/>
    </row>
    <row r="211" spans="1:12" ht="30" customHeight="1">
      <c r="A211" s="129"/>
      <c r="B211" s="127"/>
      <c r="C211" s="113">
        <v>208</v>
      </c>
      <c r="D211" s="49" t="s">
        <v>314</v>
      </c>
      <c r="E211" s="80" t="s">
        <v>6315</v>
      </c>
      <c r="F211" s="81" t="s">
        <v>9</v>
      </c>
      <c r="G211" s="81" t="s">
        <v>11</v>
      </c>
      <c r="H211" s="81">
        <v>7</v>
      </c>
      <c r="I211" s="81">
        <v>23147.81</v>
      </c>
      <c r="L211" s="6"/>
    </row>
    <row r="212" spans="1:12" ht="30" customHeight="1">
      <c r="A212" s="129"/>
      <c r="B212" s="127"/>
      <c r="C212" s="113">
        <v>209</v>
      </c>
      <c r="D212" s="49" t="s">
        <v>173</v>
      </c>
      <c r="E212" s="80" t="s">
        <v>6316</v>
      </c>
      <c r="F212" s="81" t="s">
        <v>9</v>
      </c>
      <c r="G212" s="81" t="s">
        <v>10</v>
      </c>
      <c r="H212" s="81">
        <v>12</v>
      </c>
      <c r="I212" s="81">
        <v>22948.559999999998</v>
      </c>
      <c r="L212" s="6"/>
    </row>
    <row r="213" spans="1:12" ht="30" customHeight="1">
      <c r="A213" s="129"/>
      <c r="B213" s="127"/>
      <c r="C213" s="113">
        <v>210</v>
      </c>
      <c r="D213" s="49" t="s">
        <v>315</v>
      </c>
      <c r="E213" s="80" t="s">
        <v>6317</v>
      </c>
      <c r="F213" s="81" t="s">
        <v>9</v>
      </c>
      <c r="G213" s="81" t="s">
        <v>10</v>
      </c>
      <c r="H213" s="81">
        <v>12</v>
      </c>
      <c r="I213" s="81">
        <v>23208.719999999998</v>
      </c>
      <c r="L213" s="6"/>
    </row>
    <row r="214" spans="1:12" ht="30" customHeight="1">
      <c r="A214" s="129"/>
      <c r="B214" s="127"/>
      <c r="C214" s="113">
        <v>211</v>
      </c>
      <c r="D214" s="49" t="s">
        <v>316</v>
      </c>
      <c r="E214" s="80" t="s">
        <v>6318</v>
      </c>
      <c r="F214" s="81" t="s">
        <v>9</v>
      </c>
      <c r="G214" s="81" t="s">
        <v>10</v>
      </c>
      <c r="H214" s="81">
        <v>12</v>
      </c>
      <c r="I214" s="81">
        <v>25143.599999999999</v>
      </c>
      <c r="L214" s="6"/>
    </row>
    <row r="215" spans="1:12" ht="30" customHeight="1">
      <c r="A215" s="129"/>
      <c r="B215" s="127"/>
      <c r="C215" s="113">
        <v>212</v>
      </c>
      <c r="D215" s="49" t="s">
        <v>317</v>
      </c>
      <c r="E215" s="80" t="s">
        <v>6319</v>
      </c>
      <c r="F215" s="81" t="s">
        <v>9</v>
      </c>
      <c r="G215" s="81" t="s">
        <v>10</v>
      </c>
      <c r="H215" s="81">
        <v>12</v>
      </c>
      <c r="I215" s="81">
        <v>17614.079999999998</v>
      </c>
      <c r="L215" s="6"/>
    </row>
    <row r="216" spans="1:12" ht="30" customHeight="1">
      <c r="A216" s="129"/>
      <c r="B216" s="127"/>
      <c r="C216" s="113">
        <v>213</v>
      </c>
      <c r="D216" s="49" t="s">
        <v>318</v>
      </c>
      <c r="E216" s="80" t="s">
        <v>6320</v>
      </c>
      <c r="F216" s="81" t="s">
        <v>9</v>
      </c>
      <c r="G216" s="81" t="s">
        <v>10</v>
      </c>
      <c r="H216" s="81">
        <v>12</v>
      </c>
      <c r="I216" s="81">
        <v>13737.6</v>
      </c>
      <c r="L216" s="6"/>
    </row>
    <row r="217" spans="1:12" ht="30" customHeight="1">
      <c r="A217" s="129"/>
      <c r="B217" s="127"/>
      <c r="C217" s="113">
        <v>214</v>
      </c>
      <c r="D217" s="49" t="s">
        <v>319</v>
      </c>
      <c r="E217" s="80" t="s">
        <v>6321</v>
      </c>
      <c r="F217" s="81" t="s">
        <v>9</v>
      </c>
      <c r="G217" s="81" t="s">
        <v>21</v>
      </c>
      <c r="H217" s="81">
        <v>6</v>
      </c>
      <c r="I217" s="81">
        <v>8858</v>
      </c>
      <c r="L217" s="6"/>
    </row>
    <row r="218" spans="1:12" ht="30" customHeight="1">
      <c r="A218" s="129"/>
      <c r="B218" s="127"/>
      <c r="C218" s="113">
        <v>215</v>
      </c>
      <c r="D218" s="49" t="s">
        <v>320</v>
      </c>
      <c r="E218" s="80" t="s">
        <v>6322</v>
      </c>
      <c r="F218" s="81" t="s">
        <v>9</v>
      </c>
      <c r="G218" s="81" t="s">
        <v>10</v>
      </c>
      <c r="H218" s="81">
        <v>12</v>
      </c>
      <c r="I218" s="81">
        <v>24519.64</v>
      </c>
      <c r="L218" s="6"/>
    </row>
    <row r="219" spans="1:12" ht="30" customHeight="1">
      <c r="A219" s="129"/>
      <c r="B219" s="127"/>
      <c r="C219" s="113">
        <v>216</v>
      </c>
      <c r="D219" s="49" t="s">
        <v>321</v>
      </c>
      <c r="E219" s="80" t="s">
        <v>6323</v>
      </c>
      <c r="F219" s="81" t="s">
        <v>9</v>
      </c>
      <c r="G219" s="81" t="s">
        <v>10</v>
      </c>
      <c r="H219" s="81">
        <v>12</v>
      </c>
      <c r="I219" s="81">
        <v>22191.119999999995</v>
      </c>
      <c r="L219" s="6"/>
    </row>
    <row r="220" spans="1:12" ht="30" customHeight="1">
      <c r="A220" s="129"/>
      <c r="B220" s="127"/>
      <c r="C220" s="113">
        <v>217</v>
      </c>
      <c r="D220" s="49" t="s">
        <v>322</v>
      </c>
      <c r="E220" s="80" t="s">
        <v>6324</v>
      </c>
      <c r="F220" s="81" t="s">
        <v>9</v>
      </c>
      <c r="G220" s="81" t="s">
        <v>24</v>
      </c>
      <c r="H220" s="81">
        <v>3</v>
      </c>
      <c r="I220" s="81">
        <v>2890.81</v>
      </c>
      <c r="L220" s="6"/>
    </row>
    <row r="221" spans="1:12" ht="30" customHeight="1">
      <c r="A221" s="129"/>
      <c r="B221" s="127"/>
      <c r="C221" s="113">
        <v>218</v>
      </c>
      <c r="D221" s="49" t="s">
        <v>323</v>
      </c>
      <c r="E221" s="80" t="s">
        <v>6325</v>
      </c>
      <c r="F221" s="81" t="s">
        <v>9</v>
      </c>
      <c r="G221" s="81" t="s">
        <v>10</v>
      </c>
      <c r="H221" s="81">
        <v>12</v>
      </c>
      <c r="I221" s="81">
        <v>25550.639999999999</v>
      </c>
      <c r="L221" s="6"/>
    </row>
    <row r="222" spans="1:12" ht="30" customHeight="1">
      <c r="A222" s="129"/>
      <c r="B222" s="127"/>
      <c r="C222" s="113">
        <v>219</v>
      </c>
      <c r="D222" s="49" t="s">
        <v>324</v>
      </c>
      <c r="E222" s="80" t="s">
        <v>6326</v>
      </c>
      <c r="F222" s="81" t="s">
        <v>9</v>
      </c>
      <c r="G222" s="81" t="s">
        <v>24</v>
      </c>
      <c r="H222" s="81">
        <v>3</v>
      </c>
      <c r="I222" s="81">
        <v>5525.31</v>
      </c>
      <c r="L222" s="6"/>
    </row>
    <row r="223" spans="1:12" ht="30" customHeight="1">
      <c r="A223" s="129"/>
      <c r="B223" s="127"/>
      <c r="C223" s="113">
        <v>220</v>
      </c>
      <c r="D223" s="49" t="s">
        <v>325</v>
      </c>
      <c r="E223" s="80" t="s">
        <v>6327</v>
      </c>
      <c r="F223" s="81" t="s">
        <v>9</v>
      </c>
      <c r="G223" s="81" t="s">
        <v>10</v>
      </c>
      <c r="H223" s="81">
        <v>12</v>
      </c>
      <c r="I223" s="81">
        <v>21100.44</v>
      </c>
      <c r="L223" s="6"/>
    </row>
    <row r="224" spans="1:12" ht="30" customHeight="1">
      <c r="A224" s="129"/>
      <c r="B224" s="127"/>
      <c r="C224" s="113">
        <v>221</v>
      </c>
      <c r="D224" s="49" t="s">
        <v>326</v>
      </c>
      <c r="E224" s="80" t="s">
        <v>6328</v>
      </c>
      <c r="F224" s="81" t="s">
        <v>9</v>
      </c>
      <c r="G224" s="81" t="s">
        <v>10</v>
      </c>
      <c r="H224" s="81">
        <v>12</v>
      </c>
      <c r="I224" s="81">
        <v>14222.62</v>
      </c>
      <c r="L224" s="6"/>
    </row>
    <row r="225" spans="1:12" ht="30" customHeight="1">
      <c r="A225" s="129"/>
      <c r="B225" s="127"/>
      <c r="C225" s="113">
        <v>222</v>
      </c>
      <c r="D225" s="49" t="s">
        <v>327</v>
      </c>
      <c r="E225" s="80" t="s">
        <v>6329</v>
      </c>
      <c r="F225" s="81" t="s">
        <v>9</v>
      </c>
      <c r="G225" s="81" t="s">
        <v>10</v>
      </c>
      <c r="H225" s="81">
        <v>12</v>
      </c>
      <c r="I225" s="81">
        <v>23352</v>
      </c>
      <c r="L225" s="6"/>
    </row>
    <row r="226" spans="1:12" ht="30" customHeight="1">
      <c r="A226" s="129"/>
      <c r="B226" s="127"/>
      <c r="C226" s="113">
        <v>223</v>
      </c>
      <c r="D226" s="49" t="s">
        <v>328</v>
      </c>
      <c r="E226" s="80" t="s">
        <v>6330</v>
      </c>
      <c r="F226" s="81" t="s">
        <v>9</v>
      </c>
      <c r="G226" s="81" t="s">
        <v>10</v>
      </c>
      <c r="H226" s="81">
        <v>12</v>
      </c>
      <c r="I226" s="81">
        <v>26531.4</v>
      </c>
      <c r="L226" s="6"/>
    </row>
    <row r="227" spans="1:12" ht="30" customHeight="1">
      <c r="A227" s="129"/>
      <c r="B227" s="127"/>
      <c r="C227" s="113">
        <v>224</v>
      </c>
      <c r="D227" s="49" t="s">
        <v>329</v>
      </c>
      <c r="E227" s="80" t="s">
        <v>6331</v>
      </c>
      <c r="F227" s="81" t="s">
        <v>9</v>
      </c>
      <c r="G227" s="81" t="s">
        <v>15</v>
      </c>
      <c r="H227" s="81">
        <v>10</v>
      </c>
      <c r="I227" s="81">
        <v>15378.93</v>
      </c>
      <c r="L227" s="6"/>
    </row>
    <row r="228" spans="1:12" ht="30" customHeight="1">
      <c r="A228" s="129"/>
      <c r="B228" s="127"/>
      <c r="C228" s="113">
        <v>225</v>
      </c>
      <c r="D228" s="49" t="s">
        <v>330</v>
      </c>
      <c r="E228" s="80" t="s">
        <v>6332</v>
      </c>
      <c r="F228" s="81" t="s">
        <v>9</v>
      </c>
      <c r="G228" s="81" t="s">
        <v>10</v>
      </c>
      <c r="H228" s="81">
        <v>12</v>
      </c>
      <c r="I228" s="81">
        <v>23308.799999999999</v>
      </c>
      <c r="L228" s="6"/>
    </row>
    <row r="229" spans="1:12" ht="30" customHeight="1">
      <c r="A229" s="129"/>
      <c r="B229" s="127"/>
      <c r="C229" s="113">
        <v>226</v>
      </c>
      <c r="D229" s="49" t="s">
        <v>331</v>
      </c>
      <c r="E229" s="80" t="s">
        <v>6333</v>
      </c>
      <c r="F229" s="81" t="s">
        <v>9</v>
      </c>
      <c r="G229" s="81" t="s">
        <v>10</v>
      </c>
      <c r="H229" s="81">
        <v>12</v>
      </c>
      <c r="I229" s="81">
        <v>30020.880000000001</v>
      </c>
      <c r="L229" s="6"/>
    </row>
    <row r="230" spans="1:12" ht="30" customHeight="1">
      <c r="A230" s="129"/>
      <c r="B230" s="127"/>
      <c r="C230" s="113">
        <v>227</v>
      </c>
      <c r="D230" s="49" t="s">
        <v>332</v>
      </c>
      <c r="E230" s="80" t="s">
        <v>6334</v>
      </c>
      <c r="F230" s="81" t="s">
        <v>9</v>
      </c>
      <c r="G230" s="81" t="s">
        <v>15</v>
      </c>
      <c r="H230" s="81">
        <v>10</v>
      </c>
      <c r="I230" s="81">
        <v>11448.059999999998</v>
      </c>
      <c r="L230" s="6"/>
    </row>
    <row r="231" spans="1:12" ht="30" customHeight="1">
      <c r="A231" s="129"/>
      <c r="B231" s="127"/>
      <c r="C231" s="113">
        <v>228</v>
      </c>
      <c r="D231" s="49" t="s">
        <v>333</v>
      </c>
      <c r="E231" s="80" t="s">
        <v>6335</v>
      </c>
      <c r="F231" s="81" t="s">
        <v>9</v>
      </c>
      <c r="G231" s="81" t="s">
        <v>10</v>
      </c>
      <c r="H231" s="81">
        <v>12</v>
      </c>
      <c r="I231" s="81">
        <v>15793</v>
      </c>
      <c r="L231" s="6"/>
    </row>
    <row r="232" spans="1:12" ht="30" customHeight="1">
      <c r="A232" s="129"/>
      <c r="B232" s="127"/>
      <c r="C232" s="113">
        <v>229</v>
      </c>
      <c r="D232" s="49" t="s">
        <v>334</v>
      </c>
      <c r="E232" s="80" t="s">
        <v>6336</v>
      </c>
      <c r="F232" s="81" t="s">
        <v>9</v>
      </c>
      <c r="G232" s="81" t="s">
        <v>10</v>
      </c>
      <c r="H232" s="81">
        <v>12</v>
      </c>
      <c r="I232" s="81">
        <v>23091.88</v>
      </c>
      <c r="L232" s="6"/>
    </row>
    <row r="233" spans="1:12" ht="30" customHeight="1">
      <c r="A233" s="129"/>
      <c r="B233" s="127"/>
      <c r="C233" s="113">
        <v>230</v>
      </c>
      <c r="D233" s="49" t="s">
        <v>335</v>
      </c>
      <c r="E233" s="80" t="s">
        <v>6337</v>
      </c>
      <c r="F233" s="81" t="s">
        <v>9</v>
      </c>
      <c r="G233" s="81" t="s">
        <v>10</v>
      </c>
      <c r="H233" s="81">
        <v>12</v>
      </c>
      <c r="I233" s="81">
        <v>15485.55</v>
      </c>
      <c r="L233" s="6"/>
    </row>
    <row r="234" spans="1:12" ht="30" customHeight="1">
      <c r="A234" s="129"/>
      <c r="B234" s="127"/>
      <c r="C234" s="113">
        <v>231</v>
      </c>
      <c r="D234" s="49" t="s">
        <v>336</v>
      </c>
      <c r="E234" s="80" t="s">
        <v>6338</v>
      </c>
      <c r="F234" s="81" t="s">
        <v>9</v>
      </c>
      <c r="G234" s="81" t="s">
        <v>21</v>
      </c>
      <c r="H234" s="81">
        <v>6</v>
      </c>
      <c r="I234" s="81">
        <v>11125.89</v>
      </c>
      <c r="L234" s="6"/>
    </row>
    <row r="235" spans="1:12" ht="30" customHeight="1">
      <c r="A235" s="129"/>
      <c r="B235" s="127"/>
      <c r="C235" s="113">
        <v>232</v>
      </c>
      <c r="D235" s="49" t="s">
        <v>337</v>
      </c>
      <c r="E235" s="80" t="s">
        <v>6339</v>
      </c>
      <c r="F235" s="81" t="s">
        <v>9</v>
      </c>
      <c r="G235" s="81" t="s">
        <v>10</v>
      </c>
      <c r="H235" s="81">
        <v>12</v>
      </c>
      <c r="I235" s="81">
        <v>20063.55</v>
      </c>
      <c r="L235" s="6"/>
    </row>
    <row r="236" spans="1:12" ht="30" customHeight="1">
      <c r="A236" s="129"/>
      <c r="B236" s="127"/>
      <c r="C236" s="113">
        <v>233</v>
      </c>
      <c r="D236" s="49" t="s">
        <v>338</v>
      </c>
      <c r="E236" s="80" t="s">
        <v>6340</v>
      </c>
      <c r="F236" s="81" t="s">
        <v>9</v>
      </c>
      <c r="G236" s="81" t="s">
        <v>10</v>
      </c>
      <c r="H236" s="81">
        <v>12</v>
      </c>
      <c r="I236" s="81">
        <v>14469.62</v>
      </c>
      <c r="L236" s="6"/>
    </row>
    <row r="237" spans="1:12" ht="30" customHeight="1">
      <c r="A237" s="129"/>
      <c r="B237" s="127"/>
      <c r="C237" s="113">
        <v>234</v>
      </c>
      <c r="D237" s="49" t="s">
        <v>339</v>
      </c>
      <c r="E237" s="80" t="s">
        <v>6183</v>
      </c>
      <c r="F237" s="81" t="s">
        <v>9</v>
      </c>
      <c r="G237" s="81" t="s">
        <v>10</v>
      </c>
      <c r="H237" s="81">
        <v>12</v>
      </c>
      <c r="I237" s="81">
        <v>17892.55</v>
      </c>
      <c r="L237" s="6"/>
    </row>
    <row r="238" spans="1:12" ht="30" customHeight="1">
      <c r="A238" s="129"/>
      <c r="B238" s="127"/>
      <c r="C238" s="113">
        <v>235</v>
      </c>
      <c r="D238" s="49" t="s">
        <v>340</v>
      </c>
      <c r="E238" s="80" t="s">
        <v>6341</v>
      </c>
      <c r="F238" s="81" t="s">
        <v>9</v>
      </c>
      <c r="G238" s="81" t="s">
        <v>10</v>
      </c>
      <c r="H238" s="81">
        <v>12</v>
      </c>
      <c r="I238" s="81">
        <v>27021.599999999999</v>
      </c>
      <c r="L238" s="6"/>
    </row>
    <row r="239" spans="1:12" ht="30" customHeight="1">
      <c r="A239" s="129"/>
      <c r="B239" s="127"/>
      <c r="C239" s="113">
        <v>236</v>
      </c>
      <c r="D239" s="49" t="s">
        <v>341</v>
      </c>
      <c r="E239" s="80" t="s">
        <v>6342</v>
      </c>
      <c r="F239" s="81" t="s">
        <v>9</v>
      </c>
      <c r="G239" s="81" t="s">
        <v>10</v>
      </c>
      <c r="H239" s="81">
        <v>12</v>
      </c>
      <c r="I239" s="81">
        <v>24833.200000000001</v>
      </c>
      <c r="L239" s="6"/>
    </row>
    <row r="240" spans="1:12" ht="30" customHeight="1">
      <c r="A240" s="129"/>
      <c r="B240" s="127"/>
      <c r="C240" s="113">
        <v>237</v>
      </c>
      <c r="D240" s="49" t="s">
        <v>342</v>
      </c>
      <c r="E240" s="80" t="s">
        <v>6343</v>
      </c>
      <c r="F240" s="81" t="s">
        <v>9</v>
      </c>
      <c r="G240" s="81" t="s">
        <v>10</v>
      </c>
      <c r="H240" s="81">
        <v>12</v>
      </c>
      <c r="I240" s="81">
        <v>26167.599999999999</v>
      </c>
      <c r="L240" s="6"/>
    </row>
    <row r="241" spans="1:12" ht="30" customHeight="1">
      <c r="A241" s="129"/>
      <c r="B241" s="127"/>
      <c r="C241" s="113">
        <v>238</v>
      </c>
      <c r="D241" s="49" t="s">
        <v>343</v>
      </c>
      <c r="E241" s="80" t="s">
        <v>6344</v>
      </c>
      <c r="F241" s="81" t="s">
        <v>9</v>
      </c>
      <c r="G241" s="81" t="s">
        <v>10</v>
      </c>
      <c r="H241" s="81">
        <v>12</v>
      </c>
      <c r="I241" s="81">
        <v>14896.8</v>
      </c>
      <c r="L241" s="6"/>
    </row>
    <row r="242" spans="1:12" ht="30" customHeight="1">
      <c r="A242" s="129"/>
      <c r="B242" s="127"/>
      <c r="C242" s="113">
        <v>239</v>
      </c>
      <c r="D242" s="49" t="s">
        <v>344</v>
      </c>
      <c r="E242" s="80" t="s">
        <v>6345</v>
      </c>
      <c r="F242" s="81" t="s">
        <v>9</v>
      </c>
      <c r="G242" s="81" t="s">
        <v>10</v>
      </c>
      <c r="H242" s="81">
        <v>12</v>
      </c>
      <c r="I242" s="81">
        <v>23041.919999999998</v>
      </c>
      <c r="L242" s="6"/>
    </row>
    <row r="243" spans="1:12" ht="30" customHeight="1">
      <c r="A243" s="129"/>
      <c r="B243" s="127"/>
      <c r="C243" s="113">
        <v>240</v>
      </c>
      <c r="D243" s="49" t="s">
        <v>345</v>
      </c>
      <c r="E243" s="80" t="s">
        <v>6346</v>
      </c>
      <c r="F243" s="81" t="s">
        <v>9</v>
      </c>
      <c r="G243" s="81" t="s">
        <v>10</v>
      </c>
      <c r="H243" s="81">
        <v>12</v>
      </c>
      <c r="I243" s="81">
        <v>13737.6</v>
      </c>
      <c r="L243" s="6"/>
    </row>
    <row r="244" spans="1:12" ht="30" customHeight="1">
      <c r="A244" s="129"/>
      <c r="B244" s="127"/>
      <c r="C244" s="113">
        <v>241</v>
      </c>
      <c r="D244" s="49" t="s">
        <v>346</v>
      </c>
      <c r="E244" s="80" t="s">
        <v>6347</v>
      </c>
      <c r="F244" s="81" t="s">
        <v>9</v>
      </c>
      <c r="G244" s="81" t="s">
        <v>10</v>
      </c>
      <c r="H244" s="81">
        <v>12</v>
      </c>
      <c r="I244" s="81">
        <v>14465.62</v>
      </c>
      <c r="L244" s="6"/>
    </row>
    <row r="245" spans="1:12" ht="30" customHeight="1">
      <c r="A245" s="129"/>
      <c r="B245" s="127"/>
      <c r="C245" s="113">
        <v>242</v>
      </c>
      <c r="D245" s="49" t="s">
        <v>347</v>
      </c>
      <c r="E245" s="80" t="s">
        <v>6348</v>
      </c>
      <c r="F245" s="81" t="s">
        <v>9</v>
      </c>
      <c r="G245" s="81" t="s">
        <v>10</v>
      </c>
      <c r="H245" s="81">
        <v>12</v>
      </c>
      <c r="I245" s="81">
        <v>21894.36</v>
      </c>
      <c r="L245" s="6"/>
    </row>
    <row r="246" spans="1:12" ht="30" customHeight="1">
      <c r="A246" s="129"/>
      <c r="B246" s="127"/>
      <c r="C246" s="113">
        <v>243</v>
      </c>
      <c r="D246" s="49" t="s">
        <v>348</v>
      </c>
      <c r="E246" s="80" t="s">
        <v>6349</v>
      </c>
      <c r="F246" s="81" t="s">
        <v>9</v>
      </c>
      <c r="G246" s="81" t="s">
        <v>10</v>
      </c>
      <c r="H246" s="81">
        <v>12</v>
      </c>
      <c r="I246" s="81">
        <v>13737.640000000001</v>
      </c>
      <c r="L246" s="6"/>
    </row>
    <row r="247" spans="1:12" ht="30" customHeight="1">
      <c r="A247" s="129"/>
      <c r="B247" s="127"/>
      <c r="C247" s="113">
        <v>244</v>
      </c>
      <c r="D247" s="49" t="s">
        <v>349</v>
      </c>
      <c r="E247" s="80" t="s">
        <v>6350</v>
      </c>
      <c r="F247" s="81" t="s">
        <v>9</v>
      </c>
      <c r="G247" s="81" t="s">
        <v>10</v>
      </c>
      <c r="H247" s="81">
        <v>12</v>
      </c>
      <c r="I247" s="81">
        <v>14911.2</v>
      </c>
      <c r="L247" s="6"/>
    </row>
    <row r="248" spans="1:12" ht="30" customHeight="1">
      <c r="A248" s="129"/>
      <c r="B248" s="127"/>
      <c r="C248" s="113">
        <v>245</v>
      </c>
      <c r="D248" s="49" t="s">
        <v>350</v>
      </c>
      <c r="E248" s="80" t="s">
        <v>6351</v>
      </c>
      <c r="F248" s="81" t="s">
        <v>9</v>
      </c>
      <c r="G248" s="81" t="s">
        <v>10</v>
      </c>
      <c r="H248" s="81">
        <v>12</v>
      </c>
      <c r="I248" s="81">
        <v>20016</v>
      </c>
      <c r="L248" s="6"/>
    </row>
    <row r="249" spans="1:12" ht="30" customHeight="1">
      <c r="A249" s="129"/>
      <c r="B249" s="127"/>
      <c r="C249" s="113">
        <v>246</v>
      </c>
      <c r="D249" s="49" t="s">
        <v>351</v>
      </c>
      <c r="E249" s="80" t="s">
        <v>6352</v>
      </c>
      <c r="F249" s="81" t="s">
        <v>9</v>
      </c>
      <c r="G249" s="81" t="s">
        <v>24</v>
      </c>
      <c r="H249" s="81">
        <v>3</v>
      </c>
      <c r="I249" s="81">
        <v>5664.54</v>
      </c>
      <c r="L249" s="6"/>
    </row>
    <row r="250" spans="1:12" ht="30" customHeight="1">
      <c r="A250" s="129"/>
      <c r="B250" s="127"/>
      <c r="C250" s="113">
        <v>247</v>
      </c>
      <c r="D250" s="49" t="s">
        <v>352</v>
      </c>
      <c r="E250" s="80" t="s">
        <v>6353</v>
      </c>
      <c r="F250" s="81" t="s">
        <v>9</v>
      </c>
      <c r="G250" s="81" t="s">
        <v>13</v>
      </c>
      <c r="H250" s="81">
        <v>5</v>
      </c>
      <c r="I250" s="81">
        <v>8150.6399999999994</v>
      </c>
      <c r="L250" s="6"/>
    </row>
    <row r="251" spans="1:12" ht="30" customHeight="1">
      <c r="A251" s="129"/>
      <c r="B251" s="127"/>
      <c r="C251" s="113">
        <v>248</v>
      </c>
      <c r="D251" s="49" t="s">
        <v>353</v>
      </c>
      <c r="E251" s="80" t="s">
        <v>6354</v>
      </c>
      <c r="F251" s="81" t="s">
        <v>9</v>
      </c>
      <c r="G251" s="81" t="s">
        <v>10</v>
      </c>
      <c r="H251" s="81">
        <v>12</v>
      </c>
      <c r="I251" s="81">
        <v>25453.679999999997</v>
      </c>
      <c r="L251" s="6"/>
    </row>
    <row r="252" spans="1:12" ht="30" customHeight="1">
      <c r="A252" s="129"/>
      <c r="B252" s="127"/>
      <c r="C252" s="113">
        <v>249</v>
      </c>
      <c r="D252" s="49" t="s">
        <v>354</v>
      </c>
      <c r="E252" s="80" t="s">
        <v>6355</v>
      </c>
      <c r="F252" s="81" t="s">
        <v>9</v>
      </c>
      <c r="G252" s="81" t="s">
        <v>24</v>
      </c>
      <c r="H252" s="81">
        <v>3</v>
      </c>
      <c r="I252" s="81">
        <v>5508.57</v>
      </c>
      <c r="L252" s="6"/>
    </row>
    <row r="253" spans="1:12" ht="30" customHeight="1">
      <c r="A253" s="129"/>
      <c r="B253" s="127"/>
      <c r="C253" s="113">
        <v>250</v>
      </c>
      <c r="D253" s="51" t="s">
        <v>355</v>
      </c>
      <c r="E253" s="80" t="s">
        <v>6356</v>
      </c>
      <c r="F253" s="81" t="s">
        <v>9</v>
      </c>
      <c r="G253" s="81" t="s">
        <v>9</v>
      </c>
      <c r="H253" s="81">
        <v>1</v>
      </c>
      <c r="I253" s="81">
        <v>1865.6699999999998</v>
      </c>
      <c r="L253" s="7"/>
    </row>
    <row r="254" spans="1:12" ht="30" customHeight="1">
      <c r="A254" s="129"/>
      <c r="B254" s="127"/>
      <c r="C254" s="113">
        <v>251</v>
      </c>
      <c r="D254" s="49" t="s">
        <v>356</v>
      </c>
      <c r="E254" s="80" t="s">
        <v>6357</v>
      </c>
      <c r="F254" s="81" t="s">
        <v>9</v>
      </c>
      <c r="G254" s="81" t="s">
        <v>12</v>
      </c>
      <c r="H254" s="81">
        <v>9</v>
      </c>
      <c r="I254" s="81">
        <v>24522.21</v>
      </c>
      <c r="L254" s="6"/>
    </row>
    <row r="255" spans="1:12" ht="30" customHeight="1">
      <c r="A255" s="129"/>
      <c r="B255" s="127"/>
      <c r="C255" s="113">
        <v>252</v>
      </c>
      <c r="D255" s="49" t="s">
        <v>357</v>
      </c>
      <c r="E255" s="80" t="s">
        <v>6358</v>
      </c>
      <c r="F255" s="81" t="s">
        <v>9</v>
      </c>
      <c r="G255" s="81" t="s">
        <v>10</v>
      </c>
      <c r="H255" s="81">
        <v>12</v>
      </c>
      <c r="I255" s="81">
        <v>23525.559999999998</v>
      </c>
      <c r="L255" s="6"/>
    </row>
    <row r="256" spans="1:12" ht="30" customHeight="1">
      <c r="A256" s="129"/>
      <c r="B256" s="127"/>
      <c r="C256" s="113">
        <v>253</v>
      </c>
      <c r="D256" s="49" t="s">
        <v>88</v>
      </c>
      <c r="E256" s="80" t="s">
        <v>6359</v>
      </c>
      <c r="F256" s="81" t="s">
        <v>9</v>
      </c>
      <c r="G256" s="81" t="s">
        <v>10</v>
      </c>
      <c r="H256" s="81">
        <v>12</v>
      </c>
      <c r="I256" s="81">
        <v>14751.6</v>
      </c>
      <c r="L256" s="6"/>
    </row>
    <row r="257" spans="1:12" ht="30" customHeight="1">
      <c r="A257" s="129"/>
      <c r="B257" s="127"/>
      <c r="C257" s="113">
        <v>254</v>
      </c>
      <c r="D257" s="49" t="s">
        <v>358</v>
      </c>
      <c r="E257" s="80" t="s">
        <v>6360</v>
      </c>
      <c r="F257" s="81" t="s">
        <v>9</v>
      </c>
      <c r="G257" s="81" t="s">
        <v>10</v>
      </c>
      <c r="H257" s="81">
        <v>12</v>
      </c>
      <c r="I257" s="81">
        <v>14833.62</v>
      </c>
      <c r="L257" s="6"/>
    </row>
    <row r="258" spans="1:12" ht="30" customHeight="1">
      <c r="A258" s="129"/>
      <c r="B258" s="127"/>
      <c r="C258" s="113">
        <v>255</v>
      </c>
      <c r="D258" s="49" t="s">
        <v>359</v>
      </c>
      <c r="E258" s="80" t="s">
        <v>6361</v>
      </c>
      <c r="F258" s="81" t="s">
        <v>9</v>
      </c>
      <c r="G258" s="81" t="s">
        <v>10</v>
      </c>
      <c r="H258" s="81">
        <v>12</v>
      </c>
      <c r="I258" s="81">
        <v>20880.239999999998</v>
      </c>
      <c r="L258" s="6"/>
    </row>
    <row r="259" spans="1:12" ht="30" customHeight="1">
      <c r="A259" s="129"/>
      <c r="B259" s="127"/>
      <c r="C259" s="113">
        <v>256</v>
      </c>
      <c r="D259" s="49" t="s">
        <v>360</v>
      </c>
      <c r="E259" s="80" t="s">
        <v>6362</v>
      </c>
      <c r="F259" s="81" t="s">
        <v>9</v>
      </c>
      <c r="G259" s="81" t="s">
        <v>10</v>
      </c>
      <c r="H259" s="81">
        <v>12</v>
      </c>
      <c r="I259" s="81">
        <v>13737.66</v>
      </c>
      <c r="L259" s="6"/>
    </row>
    <row r="260" spans="1:12" ht="30" customHeight="1">
      <c r="A260" s="129"/>
      <c r="B260" s="127"/>
      <c r="C260" s="113">
        <v>257</v>
      </c>
      <c r="D260" s="49" t="s">
        <v>361</v>
      </c>
      <c r="E260" s="80" t="s">
        <v>6363</v>
      </c>
      <c r="F260" s="81" t="s">
        <v>9</v>
      </c>
      <c r="G260" s="81" t="s">
        <v>9</v>
      </c>
      <c r="H260" s="81">
        <v>1</v>
      </c>
      <c r="I260" s="81">
        <v>1213.81</v>
      </c>
      <c r="L260" s="6"/>
    </row>
    <row r="261" spans="1:12" ht="30" customHeight="1">
      <c r="A261" s="129"/>
      <c r="B261" s="127"/>
      <c r="C261" s="113">
        <v>258</v>
      </c>
      <c r="D261" s="49" t="s">
        <v>362</v>
      </c>
      <c r="E261" s="80" t="s">
        <v>6364</v>
      </c>
      <c r="F261" s="81" t="s">
        <v>9</v>
      </c>
      <c r="G261" s="81" t="s">
        <v>10</v>
      </c>
      <c r="H261" s="81">
        <v>12</v>
      </c>
      <c r="I261" s="81">
        <v>25257</v>
      </c>
      <c r="L261" s="6"/>
    </row>
    <row r="262" spans="1:12" ht="30" customHeight="1">
      <c r="A262" s="129"/>
      <c r="B262" s="127"/>
      <c r="C262" s="113">
        <v>259</v>
      </c>
      <c r="D262" s="49" t="s">
        <v>363</v>
      </c>
      <c r="E262" s="80" t="s">
        <v>6365</v>
      </c>
      <c r="F262" s="81" t="s">
        <v>9</v>
      </c>
      <c r="G262" s="81" t="s">
        <v>10</v>
      </c>
      <c r="H262" s="81">
        <v>12</v>
      </c>
      <c r="I262" s="81">
        <v>13737.66</v>
      </c>
      <c r="L262" s="6"/>
    </row>
    <row r="263" spans="1:12" ht="30" customHeight="1">
      <c r="A263" s="129"/>
      <c r="B263" s="127"/>
      <c r="C263" s="113">
        <v>260</v>
      </c>
      <c r="D263" s="49" t="s">
        <v>364</v>
      </c>
      <c r="E263" s="80" t="s">
        <v>6328</v>
      </c>
      <c r="F263" s="81" t="s">
        <v>9</v>
      </c>
      <c r="G263" s="81" t="s">
        <v>10</v>
      </c>
      <c r="H263" s="81">
        <v>12</v>
      </c>
      <c r="I263" s="81">
        <v>22818.28</v>
      </c>
      <c r="L263" s="6"/>
    </row>
    <row r="264" spans="1:12" ht="30" customHeight="1">
      <c r="A264" s="129"/>
      <c r="B264" s="127"/>
      <c r="C264" s="113">
        <v>261</v>
      </c>
      <c r="D264" s="49" t="s">
        <v>365</v>
      </c>
      <c r="E264" s="80" t="s">
        <v>6366</v>
      </c>
      <c r="F264" s="81" t="s">
        <v>9</v>
      </c>
      <c r="G264" s="81" t="s">
        <v>10</v>
      </c>
      <c r="H264" s="81">
        <v>12</v>
      </c>
      <c r="I264" s="81">
        <v>16929.55</v>
      </c>
      <c r="L264" s="6"/>
    </row>
    <row r="265" spans="1:12" ht="30" customHeight="1">
      <c r="A265" s="129"/>
      <c r="B265" s="127"/>
      <c r="C265" s="113">
        <v>262</v>
      </c>
      <c r="D265" s="49" t="s">
        <v>366</v>
      </c>
      <c r="E265" s="80" t="s">
        <v>6367</v>
      </c>
      <c r="F265" s="81" t="s">
        <v>9</v>
      </c>
      <c r="G265" s="81" t="s">
        <v>10</v>
      </c>
      <c r="H265" s="81">
        <v>12</v>
      </c>
      <c r="I265" s="81">
        <v>22788.359999999997</v>
      </c>
      <c r="L265" s="6"/>
    </row>
    <row r="266" spans="1:12" ht="30" customHeight="1">
      <c r="A266" s="129"/>
      <c r="B266" s="127"/>
      <c r="C266" s="113">
        <v>263</v>
      </c>
      <c r="D266" s="49" t="s">
        <v>367</v>
      </c>
      <c r="E266" s="80" t="s">
        <v>6368</v>
      </c>
      <c r="F266" s="81" t="s">
        <v>9</v>
      </c>
      <c r="G266" s="81" t="s">
        <v>10</v>
      </c>
      <c r="H266" s="81">
        <v>12</v>
      </c>
      <c r="I266" s="81">
        <v>13737.66</v>
      </c>
      <c r="L266" s="6"/>
    </row>
    <row r="267" spans="1:12" ht="30" customHeight="1">
      <c r="A267" s="129"/>
      <c r="B267" s="127"/>
      <c r="C267" s="113">
        <v>264</v>
      </c>
      <c r="D267" s="49" t="s">
        <v>368</v>
      </c>
      <c r="E267" s="80" t="s">
        <v>6369</v>
      </c>
      <c r="F267" s="81" t="s">
        <v>9</v>
      </c>
      <c r="G267" s="81" t="s">
        <v>16</v>
      </c>
      <c r="H267" s="81">
        <v>4</v>
      </c>
      <c r="I267" s="81">
        <v>5560</v>
      </c>
      <c r="L267" s="6"/>
    </row>
    <row r="268" spans="1:12" ht="30" customHeight="1">
      <c r="A268" s="129"/>
      <c r="B268" s="127"/>
      <c r="C268" s="113">
        <v>265</v>
      </c>
      <c r="D268" s="49" t="s">
        <v>369</v>
      </c>
      <c r="E268" s="80" t="s">
        <v>6370</v>
      </c>
      <c r="F268" s="81" t="s">
        <v>9</v>
      </c>
      <c r="G268" s="81" t="s">
        <v>10</v>
      </c>
      <c r="H268" s="81">
        <v>12</v>
      </c>
      <c r="I268" s="81">
        <v>13737.66</v>
      </c>
      <c r="L268" s="6"/>
    </row>
    <row r="269" spans="1:12" ht="30" customHeight="1">
      <c r="A269" s="129"/>
      <c r="B269" s="127"/>
      <c r="C269" s="113">
        <v>266</v>
      </c>
      <c r="D269" s="49" t="s">
        <v>370</v>
      </c>
      <c r="E269" s="80" t="s">
        <v>6371</v>
      </c>
      <c r="F269" s="81" t="s">
        <v>9</v>
      </c>
      <c r="G269" s="81" t="s">
        <v>10</v>
      </c>
      <c r="H269" s="81">
        <v>12</v>
      </c>
      <c r="I269" s="81">
        <v>27768.839999999997</v>
      </c>
      <c r="L269" s="6"/>
    </row>
    <row r="270" spans="1:12" ht="30" customHeight="1">
      <c r="A270" s="129"/>
      <c r="B270" s="127"/>
      <c r="C270" s="113">
        <v>267</v>
      </c>
      <c r="D270" s="49" t="s">
        <v>371</v>
      </c>
      <c r="E270" s="80" t="s">
        <v>6372</v>
      </c>
      <c r="F270" s="81" t="s">
        <v>9</v>
      </c>
      <c r="G270" s="81" t="s">
        <v>22</v>
      </c>
      <c r="H270" s="81">
        <v>8</v>
      </c>
      <c r="I270" s="81">
        <v>15568</v>
      </c>
      <c r="L270" s="6"/>
    </row>
    <row r="271" spans="1:12" ht="30" customHeight="1">
      <c r="A271" s="129"/>
      <c r="B271" s="127"/>
      <c r="C271" s="113">
        <v>268</v>
      </c>
      <c r="D271" s="49" t="s">
        <v>372</v>
      </c>
      <c r="E271" s="80" t="s">
        <v>6373</v>
      </c>
      <c r="F271" s="81" t="s">
        <v>9</v>
      </c>
      <c r="G271" s="81" t="s">
        <v>10</v>
      </c>
      <c r="H271" s="81">
        <v>12</v>
      </c>
      <c r="I271" s="81">
        <v>14621.17</v>
      </c>
      <c r="L271" s="6"/>
    </row>
    <row r="272" spans="1:12" ht="30" customHeight="1">
      <c r="A272" s="129"/>
      <c r="B272" s="127"/>
      <c r="C272" s="113">
        <v>269</v>
      </c>
      <c r="D272" s="49" t="s">
        <v>373</v>
      </c>
      <c r="E272" s="80" t="s">
        <v>6374</v>
      </c>
      <c r="F272" s="81" t="s">
        <v>9</v>
      </c>
      <c r="G272" s="81" t="s">
        <v>10</v>
      </c>
      <c r="H272" s="81">
        <v>12</v>
      </c>
      <c r="I272" s="81">
        <v>14011.2</v>
      </c>
      <c r="L272" s="6"/>
    </row>
    <row r="273" spans="1:12" ht="30" customHeight="1">
      <c r="A273" s="129"/>
      <c r="B273" s="127"/>
      <c r="C273" s="113">
        <v>270</v>
      </c>
      <c r="D273" s="49" t="s">
        <v>374</v>
      </c>
      <c r="E273" s="80" t="s">
        <v>6375</v>
      </c>
      <c r="F273" s="81" t="s">
        <v>9</v>
      </c>
      <c r="G273" s="81" t="s">
        <v>10</v>
      </c>
      <c r="H273" s="81">
        <v>12</v>
      </c>
      <c r="I273" s="81">
        <v>13737.66</v>
      </c>
      <c r="L273" s="6"/>
    </row>
    <row r="274" spans="1:12" ht="30" customHeight="1">
      <c r="A274" s="129"/>
      <c r="B274" s="127"/>
      <c r="C274" s="113">
        <v>271</v>
      </c>
      <c r="D274" s="49" t="s">
        <v>375</v>
      </c>
      <c r="E274" s="80" t="s">
        <v>6376</v>
      </c>
      <c r="F274" s="81" t="s">
        <v>9</v>
      </c>
      <c r="G274" s="81" t="s">
        <v>10</v>
      </c>
      <c r="H274" s="81">
        <v>12</v>
      </c>
      <c r="I274" s="81">
        <v>14496.17</v>
      </c>
      <c r="L274" s="6"/>
    </row>
    <row r="275" spans="1:12" ht="30" customHeight="1">
      <c r="A275" s="129"/>
      <c r="B275" s="127"/>
      <c r="C275" s="113">
        <v>272</v>
      </c>
      <c r="D275" s="49" t="s">
        <v>376</v>
      </c>
      <c r="E275" s="80" t="s">
        <v>6377</v>
      </c>
      <c r="F275" s="81" t="s">
        <v>9</v>
      </c>
      <c r="G275" s="81" t="s">
        <v>20</v>
      </c>
      <c r="H275" s="81">
        <v>2</v>
      </c>
      <c r="I275" s="81">
        <v>2435.08</v>
      </c>
      <c r="L275" s="6"/>
    </row>
    <row r="276" spans="1:12" ht="30" customHeight="1">
      <c r="A276" s="129"/>
      <c r="B276" s="127"/>
      <c r="C276" s="113">
        <v>273</v>
      </c>
      <c r="D276" s="49" t="s">
        <v>377</v>
      </c>
      <c r="E276" s="80" t="s">
        <v>6378</v>
      </c>
      <c r="F276" s="81" t="s">
        <v>9</v>
      </c>
      <c r="G276" s="81" t="s">
        <v>10</v>
      </c>
      <c r="H276" s="81">
        <v>12</v>
      </c>
      <c r="I276" s="81">
        <v>20016</v>
      </c>
      <c r="L276" s="6"/>
    </row>
    <row r="277" spans="1:12" ht="30" customHeight="1">
      <c r="A277" s="129"/>
      <c r="B277" s="127"/>
      <c r="C277" s="113">
        <v>274</v>
      </c>
      <c r="D277" s="49" t="s">
        <v>378</v>
      </c>
      <c r="E277" s="80" t="s">
        <v>6379</v>
      </c>
      <c r="F277" s="81" t="s">
        <v>9</v>
      </c>
      <c r="G277" s="81" t="s">
        <v>10</v>
      </c>
      <c r="H277" s="81">
        <v>12</v>
      </c>
      <c r="I277" s="81">
        <v>17311</v>
      </c>
      <c r="L277" s="6"/>
    </row>
    <row r="278" spans="1:12" ht="30" customHeight="1">
      <c r="A278" s="129"/>
      <c r="B278" s="127"/>
      <c r="C278" s="113">
        <v>275</v>
      </c>
      <c r="D278" s="49" t="s">
        <v>379</v>
      </c>
      <c r="E278" s="80" t="s">
        <v>6380</v>
      </c>
      <c r="F278" s="81" t="s">
        <v>9</v>
      </c>
      <c r="G278" s="81" t="s">
        <v>10</v>
      </c>
      <c r="H278" s="81">
        <v>12</v>
      </c>
      <c r="I278" s="81">
        <v>16680.04</v>
      </c>
      <c r="L278" s="6"/>
    </row>
    <row r="279" spans="1:12" ht="30" customHeight="1">
      <c r="A279" s="129"/>
      <c r="B279" s="127"/>
      <c r="C279" s="113">
        <v>276</v>
      </c>
      <c r="D279" s="49" t="s">
        <v>380</v>
      </c>
      <c r="E279" s="80" t="s">
        <v>6381</v>
      </c>
      <c r="F279" s="81" t="s">
        <v>9</v>
      </c>
      <c r="G279" s="81" t="s">
        <v>15</v>
      </c>
      <c r="H279" s="81">
        <v>10</v>
      </c>
      <c r="I279" s="81">
        <v>11448.039999999999</v>
      </c>
      <c r="L279" s="6"/>
    </row>
    <row r="280" spans="1:12" ht="30" customHeight="1">
      <c r="A280" s="129"/>
      <c r="B280" s="127"/>
      <c r="C280" s="113">
        <v>277</v>
      </c>
      <c r="D280" s="49" t="s">
        <v>381</v>
      </c>
      <c r="E280" s="80" t="s">
        <v>6382</v>
      </c>
      <c r="F280" s="81" t="s">
        <v>9</v>
      </c>
      <c r="G280" s="81" t="s">
        <v>10</v>
      </c>
      <c r="H280" s="81">
        <v>12</v>
      </c>
      <c r="I280" s="81">
        <v>16680.04</v>
      </c>
      <c r="L280" s="6"/>
    </row>
    <row r="281" spans="1:12" ht="30" customHeight="1">
      <c r="A281" s="129"/>
      <c r="B281" s="127"/>
      <c r="C281" s="113">
        <v>278</v>
      </c>
      <c r="D281" s="49" t="s">
        <v>382</v>
      </c>
      <c r="E281" s="80" t="s">
        <v>6383</v>
      </c>
      <c r="F281" s="81" t="s">
        <v>9</v>
      </c>
      <c r="G281" s="81" t="s">
        <v>15</v>
      </c>
      <c r="H281" s="81">
        <v>10</v>
      </c>
      <c r="I281" s="81">
        <v>12115.999999999998</v>
      </c>
      <c r="L281" s="6"/>
    </row>
    <row r="282" spans="1:12" ht="30" customHeight="1">
      <c r="A282" s="129"/>
      <c r="B282" s="127"/>
      <c r="C282" s="113">
        <v>279</v>
      </c>
      <c r="D282" s="49" t="s">
        <v>383</v>
      </c>
      <c r="E282" s="80" t="s">
        <v>6384</v>
      </c>
      <c r="F282" s="81" t="s">
        <v>9</v>
      </c>
      <c r="G282" s="81" t="s">
        <v>10</v>
      </c>
      <c r="H282" s="81">
        <v>12</v>
      </c>
      <c r="I282" s="81">
        <v>17282.55</v>
      </c>
      <c r="L282" s="6"/>
    </row>
    <row r="283" spans="1:12" ht="30" customHeight="1">
      <c r="A283" s="129"/>
      <c r="B283" s="127"/>
      <c r="C283" s="113">
        <v>280</v>
      </c>
      <c r="D283" s="49" t="s">
        <v>384</v>
      </c>
      <c r="E283" s="80" t="s">
        <v>6269</v>
      </c>
      <c r="F283" s="81" t="s">
        <v>9</v>
      </c>
      <c r="G283" s="81" t="s">
        <v>10</v>
      </c>
      <c r="H283" s="81">
        <v>12</v>
      </c>
      <c r="I283" s="81">
        <v>16680</v>
      </c>
      <c r="L283" s="6"/>
    </row>
    <row r="284" spans="1:12" ht="30" customHeight="1">
      <c r="A284" s="129"/>
      <c r="B284" s="127"/>
      <c r="C284" s="113">
        <v>281</v>
      </c>
      <c r="D284" s="49" t="s">
        <v>385</v>
      </c>
      <c r="E284" s="80" t="s">
        <v>6385</v>
      </c>
      <c r="F284" s="81" t="s">
        <v>9</v>
      </c>
      <c r="G284" s="81" t="s">
        <v>24</v>
      </c>
      <c r="H284" s="81">
        <v>3</v>
      </c>
      <c r="I284" s="81">
        <v>4884.78</v>
      </c>
      <c r="L284" s="6"/>
    </row>
    <row r="285" spans="1:12" ht="30" customHeight="1">
      <c r="A285" s="129"/>
      <c r="B285" s="127"/>
      <c r="C285" s="113">
        <v>282</v>
      </c>
      <c r="D285" s="49" t="s">
        <v>386</v>
      </c>
      <c r="E285" s="80" t="s">
        <v>6386</v>
      </c>
      <c r="F285" s="81" t="s">
        <v>9</v>
      </c>
      <c r="G285" s="81" t="s">
        <v>10</v>
      </c>
      <c r="H285" s="81">
        <v>12</v>
      </c>
      <c r="I285" s="81">
        <v>14605.62</v>
      </c>
      <c r="L285" s="6"/>
    </row>
    <row r="286" spans="1:12" ht="30" customHeight="1">
      <c r="A286" s="129"/>
      <c r="B286" s="127"/>
      <c r="C286" s="113">
        <v>283</v>
      </c>
      <c r="D286" s="49" t="s">
        <v>387</v>
      </c>
      <c r="E286" s="80" t="s">
        <v>6387</v>
      </c>
      <c r="F286" s="81" t="s">
        <v>9</v>
      </c>
      <c r="G286" s="81" t="s">
        <v>10</v>
      </c>
      <c r="H286" s="81">
        <v>12</v>
      </c>
      <c r="I286" s="81">
        <v>14178.6</v>
      </c>
      <c r="L286" s="6"/>
    </row>
    <row r="287" spans="1:12" ht="30" customHeight="1">
      <c r="A287" s="129"/>
      <c r="B287" s="127"/>
      <c r="C287" s="113">
        <v>284</v>
      </c>
      <c r="D287" s="49" t="s">
        <v>388</v>
      </c>
      <c r="E287" s="80" t="s">
        <v>6388</v>
      </c>
      <c r="F287" s="81" t="s">
        <v>9</v>
      </c>
      <c r="G287" s="81" t="s">
        <v>10</v>
      </c>
      <c r="H287" s="81">
        <v>12</v>
      </c>
      <c r="I287" s="81">
        <v>13737.66</v>
      </c>
      <c r="L287" s="6"/>
    </row>
    <row r="288" spans="1:12" ht="30" customHeight="1">
      <c r="A288" s="129"/>
      <c r="B288" s="127"/>
      <c r="C288" s="113">
        <v>285</v>
      </c>
      <c r="D288" s="49" t="s">
        <v>389</v>
      </c>
      <c r="E288" s="80" t="s">
        <v>6389</v>
      </c>
      <c r="F288" s="81" t="s">
        <v>9</v>
      </c>
      <c r="G288" s="81" t="s">
        <v>10</v>
      </c>
      <c r="H288" s="81">
        <v>12</v>
      </c>
      <c r="I288" s="81">
        <v>13928.62</v>
      </c>
      <c r="L288" s="6"/>
    </row>
    <row r="289" spans="1:12" ht="30" customHeight="1">
      <c r="A289" s="129"/>
      <c r="B289" s="127"/>
      <c r="C289" s="113">
        <v>286</v>
      </c>
      <c r="D289" s="49" t="s">
        <v>390</v>
      </c>
      <c r="E289" s="80" t="s">
        <v>6390</v>
      </c>
      <c r="F289" s="81" t="s">
        <v>9</v>
      </c>
      <c r="G289" s="81" t="s">
        <v>10</v>
      </c>
      <c r="H289" s="81">
        <v>12</v>
      </c>
      <c r="I289" s="81">
        <v>22978.359999999997</v>
      </c>
      <c r="L289" s="6"/>
    </row>
    <row r="290" spans="1:12" ht="30" customHeight="1">
      <c r="A290" s="129"/>
      <c r="B290" s="127"/>
      <c r="C290" s="113">
        <v>287</v>
      </c>
      <c r="D290" s="49" t="s">
        <v>391</v>
      </c>
      <c r="E290" s="80" t="s">
        <v>6391</v>
      </c>
      <c r="F290" s="81" t="s">
        <v>9</v>
      </c>
      <c r="G290" s="81" t="s">
        <v>10</v>
      </c>
      <c r="H290" s="81">
        <v>12</v>
      </c>
      <c r="I290" s="81">
        <v>14458.17</v>
      </c>
      <c r="L290" s="6"/>
    </row>
    <row r="291" spans="1:12" ht="30" customHeight="1">
      <c r="A291" s="129"/>
      <c r="B291" s="127"/>
      <c r="C291" s="113">
        <v>288</v>
      </c>
      <c r="D291" s="49" t="s">
        <v>392</v>
      </c>
      <c r="E291" s="80" t="s">
        <v>6392</v>
      </c>
      <c r="F291" s="81" t="s">
        <v>9</v>
      </c>
      <c r="G291" s="81" t="s">
        <v>10</v>
      </c>
      <c r="H291" s="81">
        <v>12</v>
      </c>
      <c r="I291" s="81">
        <v>34100.639999999999</v>
      </c>
      <c r="L291" s="6"/>
    </row>
    <row r="292" spans="1:12" ht="30" customHeight="1">
      <c r="A292" s="129"/>
      <c r="B292" s="127"/>
      <c r="C292" s="113">
        <v>289</v>
      </c>
      <c r="D292" s="49" t="s">
        <v>393</v>
      </c>
      <c r="E292" s="80" t="s">
        <v>6393</v>
      </c>
      <c r="F292" s="81" t="s">
        <v>9</v>
      </c>
      <c r="G292" s="81" t="s">
        <v>10</v>
      </c>
      <c r="H292" s="81">
        <v>12</v>
      </c>
      <c r="I292" s="81">
        <v>14979.6</v>
      </c>
      <c r="L292" s="6"/>
    </row>
    <row r="293" spans="1:12" ht="30" customHeight="1">
      <c r="A293" s="129"/>
      <c r="B293" s="127"/>
      <c r="C293" s="113">
        <v>290</v>
      </c>
      <c r="D293" s="49" t="s">
        <v>394</v>
      </c>
      <c r="E293" s="80" t="s">
        <v>6394</v>
      </c>
      <c r="F293" s="81" t="s">
        <v>9</v>
      </c>
      <c r="G293" s="81" t="s">
        <v>9</v>
      </c>
      <c r="H293" s="81">
        <v>1</v>
      </c>
      <c r="I293" s="81">
        <v>1807.56</v>
      </c>
      <c r="L293" s="6"/>
    </row>
    <row r="294" spans="1:12" ht="30" customHeight="1">
      <c r="A294" s="129"/>
      <c r="B294" s="127"/>
      <c r="C294" s="113">
        <v>291</v>
      </c>
      <c r="D294" s="49" t="s">
        <v>395</v>
      </c>
      <c r="E294" s="80" t="s">
        <v>6395</v>
      </c>
      <c r="F294" s="81" t="s">
        <v>9</v>
      </c>
      <c r="G294" s="81" t="s">
        <v>9</v>
      </c>
      <c r="H294" s="81">
        <v>1</v>
      </c>
      <c r="I294" s="81">
        <v>1208.96</v>
      </c>
      <c r="L294" s="6"/>
    </row>
    <row r="295" spans="1:12" ht="30" customHeight="1">
      <c r="A295" s="129"/>
      <c r="B295" s="127"/>
      <c r="C295" s="113">
        <v>292</v>
      </c>
      <c r="D295" s="49" t="s">
        <v>396</v>
      </c>
      <c r="E295" s="80" t="s">
        <v>6396</v>
      </c>
      <c r="F295" s="81" t="s">
        <v>9</v>
      </c>
      <c r="G295" s="81" t="s">
        <v>10</v>
      </c>
      <c r="H295" s="81">
        <v>12</v>
      </c>
      <c r="I295" s="81">
        <v>15617.55</v>
      </c>
      <c r="L295" s="6"/>
    </row>
    <row r="296" spans="1:12" ht="30" customHeight="1">
      <c r="A296" s="129"/>
      <c r="B296" s="127"/>
      <c r="C296" s="113">
        <v>293</v>
      </c>
      <c r="D296" s="49" t="s">
        <v>397</v>
      </c>
      <c r="E296" s="80" t="s">
        <v>6397</v>
      </c>
      <c r="F296" s="81" t="s">
        <v>22</v>
      </c>
      <c r="G296" s="81" t="s">
        <v>10</v>
      </c>
      <c r="H296" s="81">
        <v>5</v>
      </c>
      <c r="I296" s="81">
        <v>5723.9999999999991</v>
      </c>
      <c r="L296" s="6"/>
    </row>
    <row r="297" spans="1:12" ht="30" customHeight="1">
      <c r="A297" s="129"/>
      <c r="B297" s="127"/>
      <c r="C297" s="113">
        <v>294</v>
      </c>
      <c r="D297" s="49" t="s">
        <v>398</v>
      </c>
      <c r="E297" s="80" t="s">
        <v>6398</v>
      </c>
      <c r="F297" s="81" t="s">
        <v>22</v>
      </c>
      <c r="G297" s="81" t="s">
        <v>10</v>
      </c>
      <c r="H297" s="81">
        <v>5</v>
      </c>
      <c r="I297" s="81">
        <v>5723.9999999999991</v>
      </c>
      <c r="L297" s="6"/>
    </row>
    <row r="298" spans="1:12" ht="30" customHeight="1">
      <c r="A298" s="129"/>
      <c r="B298" s="127"/>
      <c r="C298" s="113">
        <v>295</v>
      </c>
      <c r="D298" s="49" t="s">
        <v>399</v>
      </c>
      <c r="E298" s="80" t="s">
        <v>6399</v>
      </c>
      <c r="F298" s="81" t="s">
        <v>22</v>
      </c>
      <c r="G298" s="81" t="s">
        <v>10</v>
      </c>
      <c r="H298" s="81">
        <v>5</v>
      </c>
      <c r="I298" s="81">
        <v>5723.9999999999991</v>
      </c>
      <c r="L298" s="6"/>
    </row>
    <row r="299" spans="1:12" ht="30" customHeight="1">
      <c r="A299" s="129"/>
      <c r="B299" s="127"/>
      <c r="C299" s="113">
        <v>296</v>
      </c>
      <c r="D299" s="49" t="s">
        <v>400</v>
      </c>
      <c r="E299" s="80" t="s">
        <v>6400</v>
      </c>
      <c r="F299" s="81" t="s">
        <v>22</v>
      </c>
      <c r="G299" s="81" t="s">
        <v>10</v>
      </c>
      <c r="H299" s="81">
        <v>5</v>
      </c>
      <c r="I299" s="81">
        <v>5723.9999999999991</v>
      </c>
      <c r="L299" s="6"/>
    </row>
    <row r="300" spans="1:12" ht="30" customHeight="1">
      <c r="A300" s="129"/>
      <c r="B300" s="127"/>
      <c r="C300" s="113">
        <v>297</v>
      </c>
      <c r="D300" s="49" t="s">
        <v>401</v>
      </c>
      <c r="E300" s="80" t="s">
        <v>6401</v>
      </c>
      <c r="F300" s="81" t="s">
        <v>22</v>
      </c>
      <c r="G300" s="81" t="s">
        <v>10</v>
      </c>
      <c r="H300" s="81">
        <v>5</v>
      </c>
      <c r="I300" s="81">
        <v>5723.9999999999991</v>
      </c>
      <c r="L300" s="6"/>
    </row>
    <row r="301" spans="1:12" ht="30" customHeight="1">
      <c r="A301" s="129"/>
      <c r="B301" s="127"/>
      <c r="C301" s="113">
        <v>298</v>
      </c>
      <c r="D301" s="49" t="s">
        <v>402</v>
      </c>
      <c r="E301" s="80" t="s">
        <v>6402</v>
      </c>
      <c r="F301" s="81" t="s">
        <v>22</v>
      </c>
      <c r="G301" s="81" t="s">
        <v>10</v>
      </c>
      <c r="H301" s="81">
        <v>5</v>
      </c>
      <c r="I301" s="81">
        <v>5723.9999999999991</v>
      </c>
      <c r="L301" s="6"/>
    </row>
    <row r="302" spans="1:12" ht="30" customHeight="1">
      <c r="A302" s="129"/>
      <c r="B302" s="127"/>
      <c r="C302" s="113">
        <v>299</v>
      </c>
      <c r="D302" s="49" t="s">
        <v>403</v>
      </c>
      <c r="E302" s="80" t="s">
        <v>6403</v>
      </c>
      <c r="F302" s="81" t="s">
        <v>22</v>
      </c>
      <c r="G302" s="81" t="s">
        <v>10</v>
      </c>
      <c r="H302" s="81">
        <v>5</v>
      </c>
      <c r="I302" s="81">
        <v>5723.9999999999991</v>
      </c>
      <c r="L302" s="6"/>
    </row>
    <row r="303" spans="1:12" ht="30" customHeight="1">
      <c r="A303" s="129"/>
      <c r="B303" s="127"/>
      <c r="C303" s="113">
        <v>300</v>
      </c>
      <c r="D303" s="49" t="s">
        <v>404</v>
      </c>
      <c r="E303" s="80" t="s">
        <v>6404</v>
      </c>
      <c r="F303" s="81" t="s">
        <v>22</v>
      </c>
      <c r="G303" s="81" t="s">
        <v>10</v>
      </c>
      <c r="H303" s="81">
        <v>5</v>
      </c>
      <c r="I303" s="81">
        <v>5723.9999999999991</v>
      </c>
      <c r="L303" s="6"/>
    </row>
    <row r="304" spans="1:12" ht="30" customHeight="1">
      <c r="A304" s="129"/>
      <c r="B304" s="127"/>
      <c r="C304" s="113">
        <v>301</v>
      </c>
      <c r="D304" s="49" t="s">
        <v>405</v>
      </c>
      <c r="E304" s="80" t="s">
        <v>6405</v>
      </c>
      <c r="F304" s="81" t="s">
        <v>22</v>
      </c>
      <c r="G304" s="81" t="s">
        <v>10</v>
      </c>
      <c r="H304" s="81">
        <v>5</v>
      </c>
      <c r="I304" s="81">
        <v>5723.9999999999991</v>
      </c>
      <c r="L304" s="6"/>
    </row>
    <row r="305" spans="1:12" ht="30" customHeight="1">
      <c r="A305" s="129"/>
      <c r="B305" s="127"/>
      <c r="C305" s="113">
        <v>302</v>
      </c>
      <c r="D305" s="49" t="s">
        <v>406</v>
      </c>
      <c r="E305" s="80" t="s">
        <v>6406</v>
      </c>
      <c r="F305" s="81" t="s">
        <v>22</v>
      </c>
      <c r="G305" s="81" t="s">
        <v>10</v>
      </c>
      <c r="H305" s="81">
        <v>5</v>
      </c>
      <c r="I305" s="81">
        <v>5723.9999999999991</v>
      </c>
      <c r="L305" s="6"/>
    </row>
    <row r="306" spans="1:12" ht="30" customHeight="1">
      <c r="A306" s="129"/>
      <c r="B306" s="127"/>
      <c r="C306" s="113">
        <v>303</v>
      </c>
      <c r="D306" s="49" t="s">
        <v>407</v>
      </c>
      <c r="E306" s="80" t="s">
        <v>6407</v>
      </c>
      <c r="F306" s="81" t="s">
        <v>22</v>
      </c>
      <c r="G306" s="81" t="s">
        <v>10</v>
      </c>
      <c r="H306" s="81">
        <v>5</v>
      </c>
      <c r="I306" s="81">
        <v>5723.9999999999991</v>
      </c>
      <c r="L306" s="6"/>
    </row>
    <row r="307" spans="1:12" ht="30" customHeight="1">
      <c r="A307" s="129"/>
      <c r="B307" s="127"/>
      <c r="C307" s="113">
        <v>304</v>
      </c>
      <c r="D307" s="49" t="s">
        <v>408</v>
      </c>
      <c r="E307" s="80" t="s">
        <v>6408</v>
      </c>
      <c r="F307" s="81" t="s">
        <v>22</v>
      </c>
      <c r="G307" s="81" t="s">
        <v>10</v>
      </c>
      <c r="H307" s="81">
        <v>5</v>
      </c>
      <c r="I307" s="81">
        <v>5723.9999999999991</v>
      </c>
      <c r="L307" s="6"/>
    </row>
    <row r="308" spans="1:12" ht="30" customHeight="1">
      <c r="A308" s="129"/>
      <c r="B308" s="127"/>
      <c r="C308" s="113">
        <v>305</v>
      </c>
      <c r="D308" s="49" t="s">
        <v>409</v>
      </c>
      <c r="E308" s="80" t="s">
        <v>6409</v>
      </c>
      <c r="F308" s="81" t="s">
        <v>22</v>
      </c>
      <c r="G308" s="81" t="s">
        <v>10</v>
      </c>
      <c r="H308" s="81">
        <v>5</v>
      </c>
      <c r="I308" s="81">
        <v>5723.9999999999991</v>
      </c>
      <c r="L308" s="6"/>
    </row>
    <row r="309" spans="1:12" ht="30" customHeight="1">
      <c r="A309" s="129"/>
      <c r="B309" s="127"/>
      <c r="C309" s="113">
        <v>306</v>
      </c>
      <c r="D309" s="49" t="s">
        <v>410</v>
      </c>
      <c r="E309" s="80" t="s">
        <v>6410</v>
      </c>
      <c r="F309" s="81" t="s">
        <v>22</v>
      </c>
      <c r="G309" s="81" t="s">
        <v>10</v>
      </c>
      <c r="H309" s="81">
        <v>5</v>
      </c>
      <c r="I309" s="81">
        <v>5723.9999999999991</v>
      </c>
      <c r="L309" s="6"/>
    </row>
    <row r="310" spans="1:12" ht="30" customHeight="1">
      <c r="A310" s="129"/>
      <c r="B310" s="127"/>
      <c r="C310" s="113">
        <v>307</v>
      </c>
      <c r="D310" s="49" t="s">
        <v>411</v>
      </c>
      <c r="E310" s="80" t="s">
        <v>6411</v>
      </c>
      <c r="F310" s="81" t="s">
        <v>11</v>
      </c>
      <c r="G310" s="81" t="s">
        <v>10</v>
      </c>
      <c r="H310" s="81">
        <v>6</v>
      </c>
      <c r="I310" s="81">
        <v>6868.8</v>
      </c>
      <c r="L310" s="6"/>
    </row>
    <row r="311" spans="1:12" ht="30" customHeight="1">
      <c r="A311" s="129"/>
      <c r="B311" s="127"/>
      <c r="C311" s="113">
        <v>308</v>
      </c>
      <c r="D311" s="49" t="s">
        <v>412</v>
      </c>
      <c r="E311" s="80" t="s">
        <v>6412</v>
      </c>
      <c r="F311" s="81" t="s">
        <v>11</v>
      </c>
      <c r="G311" s="81" t="s">
        <v>10</v>
      </c>
      <c r="H311" s="81">
        <v>6</v>
      </c>
      <c r="I311" s="81">
        <v>6868.8</v>
      </c>
      <c r="L311" s="6"/>
    </row>
    <row r="312" spans="1:12" ht="30" customHeight="1">
      <c r="A312" s="129"/>
      <c r="B312" s="127"/>
      <c r="C312" s="113">
        <v>309</v>
      </c>
      <c r="D312" s="49" t="s">
        <v>413</v>
      </c>
      <c r="E312" s="80" t="s">
        <v>6413</v>
      </c>
      <c r="F312" s="81" t="s">
        <v>11</v>
      </c>
      <c r="G312" s="81" t="s">
        <v>10</v>
      </c>
      <c r="H312" s="81">
        <v>6</v>
      </c>
      <c r="I312" s="81">
        <v>6868.8</v>
      </c>
      <c r="L312" s="6"/>
    </row>
    <row r="313" spans="1:12" ht="30" customHeight="1">
      <c r="A313" s="129"/>
      <c r="B313" s="127"/>
      <c r="C313" s="113">
        <v>310</v>
      </c>
      <c r="D313" s="49" t="s">
        <v>414</v>
      </c>
      <c r="E313" s="80" t="s">
        <v>6414</v>
      </c>
      <c r="F313" s="81" t="s">
        <v>11</v>
      </c>
      <c r="G313" s="81" t="s">
        <v>10</v>
      </c>
      <c r="H313" s="81">
        <v>6</v>
      </c>
      <c r="I313" s="81">
        <v>6868.8</v>
      </c>
      <c r="L313" s="6"/>
    </row>
    <row r="314" spans="1:12" ht="30" customHeight="1">
      <c r="A314" s="129"/>
      <c r="B314" s="127"/>
      <c r="C314" s="113">
        <v>311</v>
      </c>
      <c r="D314" s="49" t="s">
        <v>415</v>
      </c>
      <c r="E314" s="80" t="s">
        <v>6415</v>
      </c>
      <c r="F314" s="81" t="s">
        <v>11</v>
      </c>
      <c r="G314" s="81" t="s">
        <v>10</v>
      </c>
      <c r="H314" s="81">
        <v>6</v>
      </c>
      <c r="I314" s="81">
        <v>6868.8</v>
      </c>
      <c r="L314" s="6"/>
    </row>
    <row r="315" spans="1:12" ht="30" customHeight="1">
      <c r="A315" s="129"/>
      <c r="B315" s="127"/>
      <c r="C315" s="113">
        <v>312</v>
      </c>
      <c r="D315" s="49" t="s">
        <v>416</v>
      </c>
      <c r="E315" s="80" t="s">
        <v>6416</v>
      </c>
      <c r="F315" s="81" t="s">
        <v>11</v>
      </c>
      <c r="G315" s="81" t="s">
        <v>10</v>
      </c>
      <c r="H315" s="81">
        <v>6</v>
      </c>
      <c r="I315" s="81">
        <v>6868.8</v>
      </c>
      <c r="L315" s="6"/>
    </row>
    <row r="316" spans="1:12" ht="30" customHeight="1">
      <c r="A316" s="129"/>
      <c r="B316" s="127"/>
      <c r="C316" s="113">
        <v>313</v>
      </c>
      <c r="D316" s="49" t="s">
        <v>417</v>
      </c>
      <c r="E316" s="80" t="s">
        <v>6417</v>
      </c>
      <c r="F316" s="81" t="s">
        <v>11</v>
      </c>
      <c r="G316" s="81" t="s">
        <v>10</v>
      </c>
      <c r="H316" s="81">
        <v>6</v>
      </c>
      <c r="I316" s="81">
        <v>6868.8</v>
      </c>
      <c r="L316" s="6"/>
    </row>
    <row r="317" spans="1:12" ht="30" customHeight="1">
      <c r="A317" s="129"/>
      <c r="B317" s="127"/>
      <c r="C317" s="113">
        <v>314</v>
      </c>
      <c r="D317" s="49" t="s">
        <v>418</v>
      </c>
      <c r="E317" s="80" t="s">
        <v>6418</v>
      </c>
      <c r="F317" s="81" t="s">
        <v>11</v>
      </c>
      <c r="G317" s="81" t="s">
        <v>10</v>
      </c>
      <c r="H317" s="81">
        <v>6</v>
      </c>
      <c r="I317" s="81">
        <v>6868.8</v>
      </c>
      <c r="L317" s="6"/>
    </row>
    <row r="318" spans="1:12" ht="30" customHeight="1">
      <c r="A318" s="129"/>
      <c r="B318" s="127"/>
      <c r="C318" s="113">
        <v>315</v>
      </c>
      <c r="D318" s="49" t="s">
        <v>419</v>
      </c>
      <c r="E318" s="80" t="s">
        <v>6419</v>
      </c>
      <c r="F318" s="81" t="s">
        <v>11</v>
      </c>
      <c r="G318" s="81" t="s">
        <v>10</v>
      </c>
      <c r="H318" s="81">
        <v>6</v>
      </c>
      <c r="I318" s="81">
        <v>6868.8</v>
      </c>
      <c r="L318" s="6"/>
    </row>
    <row r="319" spans="1:12" ht="30" customHeight="1">
      <c r="A319" s="129"/>
      <c r="B319" s="127"/>
      <c r="C319" s="113">
        <v>316</v>
      </c>
      <c r="D319" s="49" t="s">
        <v>420</v>
      </c>
      <c r="E319" s="80" t="s">
        <v>6298</v>
      </c>
      <c r="F319" s="81" t="s">
        <v>11</v>
      </c>
      <c r="G319" s="81" t="s">
        <v>10</v>
      </c>
      <c r="H319" s="81">
        <v>6</v>
      </c>
      <c r="I319" s="81">
        <v>6868.8</v>
      </c>
      <c r="L319" s="6"/>
    </row>
    <row r="320" spans="1:12" ht="30" customHeight="1">
      <c r="A320" s="129"/>
      <c r="B320" s="127"/>
      <c r="C320" s="113">
        <v>317</v>
      </c>
      <c r="D320" s="49" t="s">
        <v>421</v>
      </c>
      <c r="E320" s="80" t="s">
        <v>6420</v>
      </c>
      <c r="F320" s="81" t="s">
        <v>11</v>
      </c>
      <c r="G320" s="81" t="s">
        <v>10</v>
      </c>
      <c r="H320" s="81">
        <v>6</v>
      </c>
      <c r="I320" s="81">
        <v>6868.8</v>
      </c>
      <c r="L320" s="6"/>
    </row>
    <row r="321" spans="1:12" ht="30" customHeight="1">
      <c r="A321" s="129"/>
      <c r="B321" s="127"/>
      <c r="C321" s="113">
        <v>318</v>
      </c>
      <c r="D321" s="49" t="s">
        <v>422</v>
      </c>
      <c r="E321" s="80" t="s">
        <v>6421</v>
      </c>
      <c r="F321" s="81" t="s">
        <v>11</v>
      </c>
      <c r="G321" s="81" t="s">
        <v>10</v>
      </c>
      <c r="H321" s="81">
        <v>6</v>
      </c>
      <c r="I321" s="81">
        <v>6868.8</v>
      </c>
      <c r="L321" s="6"/>
    </row>
    <row r="322" spans="1:12" ht="30" customHeight="1">
      <c r="A322" s="129"/>
      <c r="B322" s="127"/>
      <c r="C322" s="113">
        <v>319</v>
      </c>
      <c r="D322" s="49" t="s">
        <v>423</v>
      </c>
      <c r="E322" s="80" t="s">
        <v>6422</v>
      </c>
      <c r="F322" s="81" t="s">
        <v>11</v>
      </c>
      <c r="G322" s="81" t="s">
        <v>10</v>
      </c>
      <c r="H322" s="81">
        <v>6</v>
      </c>
      <c r="I322" s="81">
        <v>6868.8</v>
      </c>
      <c r="L322" s="6"/>
    </row>
    <row r="323" spans="1:12" ht="30" customHeight="1">
      <c r="A323" s="129"/>
      <c r="B323" s="127"/>
      <c r="C323" s="113">
        <v>320</v>
      </c>
      <c r="D323" s="49" t="s">
        <v>424</v>
      </c>
      <c r="E323" s="80" t="s">
        <v>6423</v>
      </c>
      <c r="F323" s="81" t="s">
        <v>11</v>
      </c>
      <c r="G323" s="81" t="s">
        <v>10</v>
      </c>
      <c r="H323" s="81">
        <v>6</v>
      </c>
      <c r="I323" s="81">
        <v>6868.8</v>
      </c>
      <c r="L323" s="6"/>
    </row>
    <row r="324" spans="1:12" ht="30" customHeight="1">
      <c r="A324" s="129"/>
      <c r="B324" s="127"/>
      <c r="C324" s="113">
        <v>321</v>
      </c>
      <c r="D324" s="49" t="s">
        <v>425</v>
      </c>
      <c r="E324" s="80" t="s">
        <v>6424</v>
      </c>
      <c r="F324" s="81" t="s">
        <v>11</v>
      </c>
      <c r="G324" s="81" t="s">
        <v>10</v>
      </c>
      <c r="H324" s="81">
        <v>6</v>
      </c>
      <c r="I324" s="81">
        <v>6868.8</v>
      </c>
      <c r="L324" s="6"/>
    </row>
    <row r="325" spans="1:12" ht="30" customHeight="1">
      <c r="A325" s="129"/>
      <c r="B325" s="127"/>
      <c r="C325" s="113">
        <v>322</v>
      </c>
      <c r="D325" s="49" t="s">
        <v>426</v>
      </c>
      <c r="E325" s="80" t="s">
        <v>6425</v>
      </c>
      <c r="F325" s="81" t="s">
        <v>22</v>
      </c>
      <c r="G325" s="81" t="s">
        <v>10</v>
      </c>
      <c r="H325" s="81">
        <v>5</v>
      </c>
      <c r="I325" s="81">
        <v>5723.9999999999991</v>
      </c>
      <c r="L325" s="6"/>
    </row>
    <row r="326" spans="1:12" ht="30" customHeight="1">
      <c r="A326" s="130"/>
      <c r="B326" s="127"/>
      <c r="C326" s="113">
        <v>323</v>
      </c>
      <c r="D326" s="49" t="s">
        <v>427</v>
      </c>
      <c r="E326" s="80" t="s">
        <v>6426</v>
      </c>
      <c r="F326" s="81" t="s">
        <v>22</v>
      </c>
      <c r="G326" s="81" t="s">
        <v>10</v>
      </c>
      <c r="H326" s="81">
        <v>5</v>
      </c>
      <c r="I326" s="81">
        <v>5723.9999999999991</v>
      </c>
      <c r="L326" s="6"/>
    </row>
    <row r="327" spans="1:12" ht="30" customHeight="1">
      <c r="A327" s="136">
        <f>MAX(A$3:A326)+1</f>
        <v>10</v>
      </c>
      <c r="B327" s="141" t="s">
        <v>428</v>
      </c>
      <c r="C327" s="113">
        <v>324</v>
      </c>
      <c r="D327" s="58" t="s">
        <v>429</v>
      </c>
      <c r="E327" s="80" t="s">
        <v>6427</v>
      </c>
      <c r="F327" s="82">
        <v>202301</v>
      </c>
      <c r="G327" s="82">
        <v>202312</v>
      </c>
      <c r="H327" s="83">
        <v>12</v>
      </c>
      <c r="I327" s="80">
        <v>13317.66</v>
      </c>
      <c r="J327" s="3"/>
      <c r="L327" s="9"/>
    </row>
    <row r="328" spans="1:12" ht="30" customHeight="1">
      <c r="A328" s="129"/>
      <c r="B328" s="138"/>
      <c r="C328" s="113">
        <v>325</v>
      </c>
      <c r="D328" s="58" t="s">
        <v>430</v>
      </c>
      <c r="E328" s="80" t="s">
        <v>6428</v>
      </c>
      <c r="F328" s="82">
        <v>202301</v>
      </c>
      <c r="G328" s="82">
        <v>202308</v>
      </c>
      <c r="H328" s="83">
        <v>8</v>
      </c>
      <c r="I328" s="80">
        <v>8878.4599999999991</v>
      </c>
      <c r="L328" s="9"/>
    </row>
    <row r="329" spans="1:12" ht="30" customHeight="1">
      <c r="A329" s="129"/>
      <c r="B329" s="138"/>
      <c r="C329" s="113">
        <v>326</v>
      </c>
      <c r="D329" s="58" t="s">
        <v>431</v>
      </c>
      <c r="E329" s="80" t="s">
        <v>6429</v>
      </c>
      <c r="F329" s="82">
        <v>202301</v>
      </c>
      <c r="G329" s="82">
        <v>202312</v>
      </c>
      <c r="H329" s="83">
        <v>12</v>
      </c>
      <c r="I329" s="80">
        <v>13317.66</v>
      </c>
      <c r="L329" s="9"/>
    </row>
    <row r="330" spans="1:12" ht="30" customHeight="1">
      <c r="A330" s="129"/>
      <c r="B330" s="138"/>
      <c r="C330" s="113">
        <v>327</v>
      </c>
      <c r="D330" s="58" t="s">
        <v>432</v>
      </c>
      <c r="E330" s="80" t="s">
        <v>6430</v>
      </c>
      <c r="F330" s="82">
        <v>202301</v>
      </c>
      <c r="G330" s="82">
        <v>202312</v>
      </c>
      <c r="H330" s="83">
        <v>12</v>
      </c>
      <c r="I330" s="80">
        <v>13317.66</v>
      </c>
      <c r="L330" s="9"/>
    </row>
    <row r="331" spans="1:12" ht="30" customHeight="1">
      <c r="A331" s="130"/>
      <c r="B331" s="145"/>
      <c r="C331" s="113">
        <v>328</v>
      </c>
      <c r="D331" s="59" t="s">
        <v>433</v>
      </c>
      <c r="E331" s="80" t="s">
        <v>6431</v>
      </c>
      <c r="F331" s="82">
        <v>202301</v>
      </c>
      <c r="G331" s="82">
        <v>202312</v>
      </c>
      <c r="H331" s="81">
        <v>12</v>
      </c>
      <c r="I331" s="80">
        <v>13317.66</v>
      </c>
      <c r="L331" s="9"/>
    </row>
    <row r="332" spans="1:12" ht="30" customHeight="1">
      <c r="A332" s="114">
        <f>MAX(A$3:A331)+1</f>
        <v>11</v>
      </c>
      <c r="B332" s="61" t="s">
        <v>434</v>
      </c>
      <c r="C332" s="113">
        <v>329</v>
      </c>
      <c r="D332" s="59" t="s">
        <v>435</v>
      </c>
      <c r="E332" s="80" t="s">
        <v>6432</v>
      </c>
      <c r="F332" s="82" t="s">
        <v>9</v>
      </c>
      <c r="G332" s="82" t="s">
        <v>10</v>
      </c>
      <c r="H332" s="81">
        <v>12</v>
      </c>
      <c r="I332" s="80">
        <v>13540.02</v>
      </c>
      <c r="L332" s="9"/>
    </row>
    <row r="333" spans="1:12" ht="30" customHeight="1">
      <c r="A333" s="136">
        <f>MAX(A$3:A332)+1</f>
        <v>12</v>
      </c>
      <c r="B333" s="141" t="s">
        <v>436</v>
      </c>
      <c r="C333" s="113">
        <v>330</v>
      </c>
      <c r="D333" s="59" t="s">
        <v>437</v>
      </c>
      <c r="E333" s="80" t="s">
        <v>6433</v>
      </c>
      <c r="F333" s="82" t="s">
        <v>9</v>
      </c>
      <c r="G333" s="82" t="s">
        <v>10</v>
      </c>
      <c r="H333" s="81">
        <v>12</v>
      </c>
      <c r="I333" s="80">
        <v>12564.03</v>
      </c>
      <c r="L333" s="9"/>
    </row>
    <row r="334" spans="1:12" ht="30" customHeight="1">
      <c r="A334" s="129"/>
      <c r="B334" s="138"/>
      <c r="C334" s="113">
        <v>331</v>
      </c>
      <c r="D334" s="59" t="s">
        <v>438</v>
      </c>
      <c r="E334" s="80" t="s">
        <v>6434</v>
      </c>
      <c r="F334" s="82" t="s">
        <v>9</v>
      </c>
      <c r="G334" s="82" t="s">
        <v>21</v>
      </c>
      <c r="H334" s="81">
        <v>6</v>
      </c>
      <c r="I334" s="80">
        <v>7028.22</v>
      </c>
      <c r="L334" s="9"/>
    </row>
    <row r="335" spans="1:12" ht="30" customHeight="1">
      <c r="A335" s="130"/>
      <c r="B335" s="145"/>
      <c r="C335" s="113">
        <v>332</v>
      </c>
      <c r="D335" s="59" t="s">
        <v>439</v>
      </c>
      <c r="E335" s="80" t="s">
        <v>6435</v>
      </c>
      <c r="F335" s="82" t="s">
        <v>9</v>
      </c>
      <c r="G335" s="82" t="s">
        <v>10</v>
      </c>
      <c r="H335" s="81">
        <v>12</v>
      </c>
      <c r="I335" s="80">
        <v>13243.5</v>
      </c>
      <c r="L335" s="9"/>
    </row>
    <row r="336" spans="1:12" ht="30" customHeight="1">
      <c r="A336" s="115">
        <f>MAX(A$3:A335)+1</f>
        <v>13</v>
      </c>
      <c r="B336" s="59" t="s">
        <v>440</v>
      </c>
      <c r="C336" s="113">
        <v>333</v>
      </c>
      <c r="D336" s="59" t="s">
        <v>441</v>
      </c>
      <c r="E336" s="80" t="s">
        <v>6436</v>
      </c>
      <c r="F336" s="82" t="s">
        <v>11</v>
      </c>
      <c r="G336" s="82" t="s">
        <v>10</v>
      </c>
      <c r="H336" s="81">
        <v>6</v>
      </c>
      <c r="I336" s="80">
        <v>5991.7</v>
      </c>
      <c r="L336" s="9"/>
    </row>
    <row r="337" spans="1:12" ht="30" customHeight="1">
      <c r="A337" s="115">
        <f>MAX(A$3:A336)+1</f>
        <v>14</v>
      </c>
      <c r="B337" s="59" t="s">
        <v>442</v>
      </c>
      <c r="C337" s="113">
        <v>334</v>
      </c>
      <c r="D337" s="59" t="s">
        <v>443</v>
      </c>
      <c r="E337" s="80" t="s">
        <v>6437</v>
      </c>
      <c r="F337" s="82" t="s">
        <v>9</v>
      </c>
      <c r="G337" s="82" t="s">
        <v>13</v>
      </c>
      <c r="H337" s="81">
        <v>5</v>
      </c>
      <c r="I337" s="80">
        <v>5555.25</v>
      </c>
      <c r="L337" s="9"/>
    </row>
    <row r="338" spans="1:12" ht="30" customHeight="1">
      <c r="A338" s="166">
        <f>MAX(A$3:A337)+1</f>
        <v>15</v>
      </c>
      <c r="B338" s="142" t="s">
        <v>444</v>
      </c>
      <c r="C338" s="113">
        <v>335</v>
      </c>
      <c r="D338" s="59" t="s">
        <v>445</v>
      </c>
      <c r="E338" s="80" t="s">
        <v>6438</v>
      </c>
      <c r="F338" s="82" t="s">
        <v>9</v>
      </c>
      <c r="G338" s="82" t="s">
        <v>10</v>
      </c>
      <c r="H338" s="81">
        <v>12</v>
      </c>
      <c r="I338" s="80">
        <v>13332.54</v>
      </c>
      <c r="L338" s="9"/>
    </row>
    <row r="339" spans="1:12" ht="30" customHeight="1">
      <c r="A339" s="167"/>
      <c r="B339" s="143"/>
      <c r="C339" s="113">
        <v>336</v>
      </c>
      <c r="D339" s="59" t="s">
        <v>446</v>
      </c>
      <c r="E339" s="80" t="s">
        <v>6439</v>
      </c>
      <c r="F339" s="82" t="s">
        <v>9</v>
      </c>
      <c r="G339" s="82" t="s">
        <v>10</v>
      </c>
      <c r="H339" s="81">
        <v>12</v>
      </c>
      <c r="I339" s="80">
        <v>13332.54</v>
      </c>
      <c r="L339" s="9"/>
    </row>
    <row r="340" spans="1:12" ht="30" customHeight="1">
      <c r="A340" s="168"/>
      <c r="B340" s="144"/>
      <c r="C340" s="113">
        <v>337</v>
      </c>
      <c r="D340" s="59" t="s">
        <v>447</v>
      </c>
      <c r="E340" s="80" t="s">
        <v>6440</v>
      </c>
      <c r="F340" s="82" t="s">
        <v>24</v>
      </c>
      <c r="G340" s="82" t="s">
        <v>11</v>
      </c>
      <c r="H340" s="81">
        <v>5</v>
      </c>
      <c r="I340" s="80">
        <v>5575.61</v>
      </c>
      <c r="L340" s="9"/>
    </row>
    <row r="341" spans="1:12" ht="30" customHeight="1">
      <c r="A341" s="115">
        <f>MAX(A$3:A340)+1</f>
        <v>16</v>
      </c>
      <c r="B341" s="59" t="s">
        <v>448</v>
      </c>
      <c r="C341" s="113">
        <v>338</v>
      </c>
      <c r="D341" s="59" t="s">
        <v>449</v>
      </c>
      <c r="E341" s="80" t="s">
        <v>6441</v>
      </c>
      <c r="F341" s="82" t="s">
        <v>9</v>
      </c>
      <c r="G341" s="82" t="s">
        <v>10</v>
      </c>
      <c r="H341" s="81">
        <v>12</v>
      </c>
      <c r="I341" s="80">
        <v>13227.41</v>
      </c>
      <c r="L341" s="9"/>
    </row>
    <row r="342" spans="1:12" ht="30" customHeight="1">
      <c r="A342" s="116">
        <f>MAX(A$3:A341)+1</f>
        <v>17</v>
      </c>
      <c r="B342" s="57" t="s">
        <v>450</v>
      </c>
      <c r="C342" s="113">
        <v>339</v>
      </c>
      <c r="D342" s="59" t="s">
        <v>451</v>
      </c>
      <c r="E342" s="80" t="s">
        <v>6442</v>
      </c>
      <c r="F342" s="82" t="s">
        <v>9</v>
      </c>
      <c r="G342" s="82" t="s">
        <v>11</v>
      </c>
      <c r="H342" s="81">
        <v>7</v>
      </c>
      <c r="I342" s="80">
        <v>8183.68</v>
      </c>
      <c r="L342" s="9"/>
    </row>
    <row r="343" spans="1:12" ht="30" customHeight="1">
      <c r="A343" s="116">
        <f>MAX(A$3:A342)+1</f>
        <v>18</v>
      </c>
      <c r="B343" s="57" t="s">
        <v>452</v>
      </c>
      <c r="C343" s="113">
        <v>340</v>
      </c>
      <c r="D343" s="59" t="s">
        <v>453</v>
      </c>
      <c r="E343" s="80" t="s">
        <v>6443</v>
      </c>
      <c r="F343" s="82" t="s">
        <v>16</v>
      </c>
      <c r="G343" s="82" t="s">
        <v>10</v>
      </c>
      <c r="H343" s="81">
        <v>9</v>
      </c>
      <c r="I343" s="80">
        <v>9587.59</v>
      </c>
      <c r="L343" s="9"/>
    </row>
    <row r="344" spans="1:12" ht="30" customHeight="1">
      <c r="A344" s="116">
        <f>MAX(A$3:A343)+1</f>
        <v>19</v>
      </c>
      <c r="B344" s="57" t="s">
        <v>454</v>
      </c>
      <c r="C344" s="113">
        <v>341</v>
      </c>
      <c r="D344" s="59" t="s">
        <v>455</v>
      </c>
      <c r="E344" s="80" t="s">
        <v>6444</v>
      </c>
      <c r="F344" s="82" t="s">
        <v>9</v>
      </c>
      <c r="G344" s="82" t="s">
        <v>10</v>
      </c>
      <c r="H344" s="81">
        <v>12</v>
      </c>
      <c r="I344" s="80">
        <v>13332.54</v>
      </c>
      <c r="L344" s="9"/>
    </row>
    <row r="345" spans="1:12" ht="30" customHeight="1">
      <c r="A345" s="116">
        <f>MAX(A$3:A344)+1</f>
        <v>20</v>
      </c>
      <c r="B345" s="57" t="s">
        <v>456</v>
      </c>
      <c r="C345" s="113">
        <v>342</v>
      </c>
      <c r="D345" s="59" t="s">
        <v>457</v>
      </c>
      <c r="E345" s="80" t="s">
        <v>6445</v>
      </c>
      <c r="F345" s="82" t="s">
        <v>24</v>
      </c>
      <c r="G345" s="82" t="s">
        <v>10</v>
      </c>
      <c r="H345" s="81">
        <v>10</v>
      </c>
      <c r="I345" s="80">
        <v>11110.44</v>
      </c>
      <c r="L345" s="9"/>
    </row>
    <row r="346" spans="1:12" ht="30" customHeight="1">
      <c r="A346" s="116">
        <f>MAX(A$3:A345)+1</f>
        <v>21</v>
      </c>
      <c r="B346" s="57" t="s">
        <v>458</v>
      </c>
      <c r="C346" s="113">
        <v>343</v>
      </c>
      <c r="D346" s="59" t="s">
        <v>459</v>
      </c>
      <c r="E346" s="80" t="s">
        <v>6446</v>
      </c>
      <c r="F346" s="82" t="s">
        <v>9</v>
      </c>
      <c r="G346" s="82" t="s">
        <v>10</v>
      </c>
      <c r="H346" s="81">
        <v>12</v>
      </c>
      <c r="I346" s="80">
        <v>13391.82</v>
      </c>
      <c r="L346" s="9"/>
    </row>
    <row r="347" spans="1:12" ht="30" customHeight="1">
      <c r="A347" s="116">
        <f>MAX(A$3:A346)+1</f>
        <v>22</v>
      </c>
      <c r="B347" s="57" t="s">
        <v>460</v>
      </c>
      <c r="C347" s="113">
        <v>344</v>
      </c>
      <c r="D347" s="59" t="s">
        <v>461</v>
      </c>
      <c r="E347" s="80" t="s">
        <v>6447</v>
      </c>
      <c r="F347" s="82" t="s">
        <v>24</v>
      </c>
      <c r="G347" s="82" t="s">
        <v>32</v>
      </c>
      <c r="H347" s="81">
        <v>9</v>
      </c>
      <c r="I347" s="80">
        <v>16085.34</v>
      </c>
      <c r="L347" s="9"/>
    </row>
    <row r="348" spans="1:12" ht="30" customHeight="1">
      <c r="A348" s="169">
        <f>MAX(A$3:A347)+1</f>
        <v>23</v>
      </c>
      <c r="B348" s="148" t="s">
        <v>462</v>
      </c>
      <c r="C348" s="113">
        <v>345</v>
      </c>
      <c r="D348" s="59" t="s">
        <v>463</v>
      </c>
      <c r="E348" s="80" t="s">
        <v>6306</v>
      </c>
      <c r="F348" s="82" t="s">
        <v>22</v>
      </c>
      <c r="G348" s="82" t="s">
        <v>10</v>
      </c>
      <c r="H348" s="81">
        <v>5</v>
      </c>
      <c r="I348" s="80">
        <v>5555.2</v>
      </c>
      <c r="L348" s="9"/>
    </row>
    <row r="349" spans="1:12" ht="30" customHeight="1">
      <c r="A349" s="170"/>
      <c r="B349" s="150"/>
      <c r="C349" s="113">
        <v>346</v>
      </c>
      <c r="D349" s="59" t="s">
        <v>464</v>
      </c>
      <c r="E349" s="80" t="s">
        <v>6448</v>
      </c>
      <c r="F349" s="82" t="s">
        <v>13</v>
      </c>
      <c r="G349" s="82" t="s">
        <v>10</v>
      </c>
      <c r="H349" s="81">
        <v>8</v>
      </c>
      <c r="I349" s="80">
        <v>8456.77</v>
      </c>
      <c r="L349" s="9"/>
    </row>
    <row r="350" spans="1:12" ht="30" customHeight="1">
      <c r="A350" s="169">
        <f>MAX(A$3:A349)+1</f>
        <v>24</v>
      </c>
      <c r="B350" s="148" t="s">
        <v>465</v>
      </c>
      <c r="C350" s="113">
        <v>347</v>
      </c>
      <c r="D350" s="59" t="s">
        <v>466</v>
      </c>
      <c r="E350" s="80" t="s">
        <v>6449</v>
      </c>
      <c r="F350" s="82" t="s">
        <v>9</v>
      </c>
      <c r="G350" s="82" t="s">
        <v>20</v>
      </c>
      <c r="H350" s="81">
        <v>2</v>
      </c>
      <c r="I350" s="80">
        <v>2332.15</v>
      </c>
      <c r="L350" s="9"/>
    </row>
    <row r="351" spans="1:12" ht="30" customHeight="1">
      <c r="A351" s="171"/>
      <c r="B351" s="149"/>
      <c r="C351" s="113">
        <v>348</v>
      </c>
      <c r="D351" s="59" t="s">
        <v>467</v>
      </c>
      <c r="E351" s="80" t="s">
        <v>6450</v>
      </c>
      <c r="F351" s="82" t="s">
        <v>9</v>
      </c>
      <c r="G351" s="82" t="s">
        <v>21</v>
      </c>
      <c r="H351" s="81">
        <v>6</v>
      </c>
      <c r="I351" s="80">
        <v>7255.86</v>
      </c>
      <c r="L351" s="9"/>
    </row>
    <row r="352" spans="1:12" ht="30" customHeight="1">
      <c r="A352" s="171"/>
      <c r="B352" s="149"/>
      <c r="C352" s="113">
        <v>349</v>
      </c>
      <c r="D352" s="59" t="s">
        <v>468</v>
      </c>
      <c r="E352" s="80" t="s">
        <v>6451</v>
      </c>
      <c r="F352" s="82" t="s">
        <v>9</v>
      </c>
      <c r="G352" s="82" t="s">
        <v>10</v>
      </c>
      <c r="H352" s="81">
        <v>12</v>
      </c>
      <c r="I352" s="80">
        <v>13737.66</v>
      </c>
      <c r="L352" s="9"/>
    </row>
    <row r="353" spans="1:12" ht="30" customHeight="1">
      <c r="A353" s="170"/>
      <c r="B353" s="150"/>
      <c r="C353" s="113">
        <v>350</v>
      </c>
      <c r="D353" s="59" t="s">
        <v>262</v>
      </c>
      <c r="E353" s="80" t="s">
        <v>6452</v>
      </c>
      <c r="F353" s="82" t="s">
        <v>9</v>
      </c>
      <c r="G353" s="82" t="s">
        <v>10</v>
      </c>
      <c r="H353" s="81">
        <v>12</v>
      </c>
      <c r="I353" s="80">
        <v>13737.66</v>
      </c>
      <c r="L353" s="9"/>
    </row>
    <row r="354" spans="1:12" ht="30" customHeight="1">
      <c r="A354" s="116">
        <f>MAX(A$3:A353)+1</f>
        <v>25</v>
      </c>
      <c r="B354" s="57" t="s">
        <v>469</v>
      </c>
      <c r="C354" s="113">
        <v>351</v>
      </c>
      <c r="D354" s="59" t="s">
        <v>470</v>
      </c>
      <c r="E354" s="80" t="s">
        <v>6453</v>
      </c>
      <c r="F354" s="82" t="s">
        <v>21</v>
      </c>
      <c r="G354" s="82" t="s">
        <v>10</v>
      </c>
      <c r="H354" s="81">
        <v>7</v>
      </c>
      <c r="I354" s="80">
        <v>7725.35</v>
      </c>
      <c r="L354" s="9"/>
    </row>
    <row r="355" spans="1:12" ht="30" customHeight="1">
      <c r="A355" s="169">
        <f>MAX(A$3:A354)+1</f>
        <v>26</v>
      </c>
      <c r="B355" s="148" t="s">
        <v>471</v>
      </c>
      <c r="C355" s="113">
        <v>352</v>
      </c>
      <c r="D355" s="59" t="s">
        <v>472</v>
      </c>
      <c r="E355" s="80" t="s">
        <v>6228</v>
      </c>
      <c r="F355" s="82" t="s">
        <v>9</v>
      </c>
      <c r="G355" s="82" t="s">
        <v>10</v>
      </c>
      <c r="H355" s="81">
        <v>12</v>
      </c>
      <c r="I355" s="80">
        <v>13540.02</v>
      </c>
      <c r="L355" s="9"/>
    </row>
    <row r="356" spans="1:12" ht="30" customHeight="1">
      <c r="A356" s="170"/>
      <c r="B356" s="150"/>
      <c r="C356" s="113">
        <v>353</v>
      </c>
      <c r="D356" s="59" t="s">
        <v>473</v>
      </c>
      <c r="E356" s="80" t="s">
        <v>6454</v>
      </c>
      <c r="F356" s="82" t="s">
        <v>9</v>
      </c>
      <c r="G356" s="82" t="s">
        <v>10</v>
      </c>
      <c r="H356" s="81">
        <v>12</v>
      </c>
      <c r="I356" s="80">
        <v>13540.02</v>
      </c>
      <c r="L356" s="9"/>
    </row>
    <row r="357" spans="1:12" ht="30" customHeight="1">
      <c r="A357" s="116">
        <f>MAX(A$3:A356)+1</f>
        <v>27</v>
      </c>
      <c r="B357" s="57" t="s">
        <v>474</v>
      </c>
      <c r="C357" s="113">
        <v>354</v>
      </c>
      <c r="D357" s="59" t="s">
        <v>475</v>
      </c>
      <c r="E357" s="80" t="s">
        <v>6455</v>
      </c>
      <c r="F357" s="82" t="s">
        <v>11</v>
      </c>
      <c r="G357" s="82" t="s">
        <v>10</v>
      </c>
      <c r="H357" s="81">
        <v>6</v>
      </c>
      <c r="I357" s="80">
        <v>6531.16</v>
      </c>
      <c r="L357" s="9"/>
    </row>
    <row r="358" spans="1:12" ht="30" customHeight="1">
      <c r="A358" s="116">
        <f>MAX(A$3:A357)+1</f>
        <v>28</v>
      </c>
      <c r="B358" s="57" t="s">
        <v>476</v>
      </c>
      <c r="C358" s="113">
        <v>355</v>
      </c>
      <c r="D358" s="59" t="s">
        <v>477</v>
      </c>
      <c r="E358" s="80" t="s">
        <v>6456</v>
      </c>
      <c r="F358" s="82" t="s">
        <v>9</v>
      </c>
      <c r="G358" s="82" t="s">
        <v>13</v>
      </c>
      <c r="H358" s="81">
        <v>5</v>
      </c>
      <c r="I358" s="80">
        <v>9452</v>
      </c>
      <c r="L358" s="9"/>
    </row>
    <row r="359" spans="1:12" ht="30" customHeight="1">
      <c r="A359" s="116">
        <f>MAX(A$3:A358)+1</f>
        <v>29</v>
      </c>
      <c r="B359" s="57" t="s">
        <v>478</v>
      </c>
      <c r="C359" s="113">
        <v>356</v>
      </c>
      <c r="D359" s="59" t="s">
        <v>479</v>
      </c>
      <c r="E359" s="80" t="s">
        <v>6457</v>
      </c>
      <c r="F359" s="82" t="s">
        <v>9</v>
      </c>
      <c r="G359" s="82" t="s">
        <v>10</v>
      </c>
      <c r="H359" s="81">
        <v>12</v>
      </c>
      <c r="I359" s="80">
        <v>17886</v>
      </c>
      <c r="L359" s="9"/>
    </row>
    <row r="360" spans="1:12" ht="30" customHeight="1">
      <c r="A360" s="116">
        <f>MAX(A$3:A359)+1</f>
        <v>30</v>
      </c>
      <c r="B360" s="57" t="s">
        <v>480</v>
      </c>
      <c r="C360" s="113">
        <v>357</v>
      </c>
      <c r="D360" s="59" t="s">
        <v>481</v>
      </c>
      <c r="E360" s="80" t="s">
        <v>6458</v>
      </c>
      <c r="F360" s="82" t="s">
        <v>24</v>
      </c>
      <c r="G360" s="82" t="s">
        <v>10</v>
      </c>
      <c r="H360" s="81">
        <v>10</v>
      </c>
      <c r="I360" s="80">
        <v>11283.34</v>
      </c>
      <c r="L360" s="9"/>
    </row>
    <row r="361" spans="1:12" ht="30" customHeight="1">
      <c r="A361" s="116">
        <f>MAX(A$3:A360)+1</f>
        <v>31</v>
      </c>
      <c r="B361" s="57" t="s">
        <v>482</v>
      </c>
      <c r="C361" s="113">
        <v>358</v>
      </c>
      <c r="D361" s="59" t="s">
        <v>483</v>
      </c>
      <c r="E361" s="80" t="s">
        <v>6459</v>
      </c>
      <c r="F361" s="82" t="s">
        <v>9</v>
      </c>
      <c r="G361" s="82" t="s">
        <v>10</v>
      </c>
      <c r="H361" s="81">
        <v>12</v>
      </c>
      <c r="I361" s="80">
        <v>13243.5</v>
      </c>
      <c r="L361" s="9"/>
    </row>
    <row r="362" spans="1:12" ht="30" customHeight="1">
      <c r="A362" s="116">
        <f>MAX(A$3:A361)+1</f>
        <v>32</v>
      </c>
      <c r="B362" s="57" t="s">
        <v>484</v>
      </c>
      <c r="C362" s="113">
        <v>359</v>
      </c>
      <c r="D362" s="59" t="s">
        <v>485</v>
      </c>
      <c r="E362" s="80" t="s">
        <v>6460</v>
      </c>
      <c r="F362" s="82" t="s">
        <v>21</v>
      </c>
      <c r="G362" s="82" t="s">
        <v>10</v>
      </c>
      <c r="H362" s="81">
        <v>7</v>
      </c>
      <c r="I362" s="80">
        <v>7365.49</v>
      </c>
      <c r="L362" s="10"/>
    </row>
    <row r="363" spans="1:12" ht="30" customHeight="1">
      <c r="A363" s="116">
        <f>MAX(A$3:A362)+1</f>
        <v>33</v>
      </c>
      <c r="B363" s="57" t="s">
        <v>486</v>
      </c>
      <c r="C363" s="113">
        <v>360</v>
      </c>
      <c r="D363" s="59" t="s">
        <v>487</v>
      </c>
      <c r="E363" s="80" t="s">
        <v>6461</v>
      </c>
      <c r="F363" s="82" t="s">
        <v>9</v>
      </c>
      <c r="G363" s="82" t="s">
        <v>10</v>
      </c>
      <c r="H363" s="81">
        <v>12</v>
      </c>
      <c r="I363" s="80">
        <v>10247.299999999999</v>
      </c>
      <c r="L363" s="9"/>
    </row>
    <row r="364" spans="1:12" ht="30" customHeight="1">
      <c r="A364" s="116">
        <f>MAX(A$3:A363)+1</f>
        <v>34</v>
      </c>
      <c r="B364" s="57" t="s">
        <v>488</v>
      </c>
      <c r="C364" s="113">
        <v>361</v>
      </c>
      <c r="D364" s="59" t="s">
        <v>489</v>
      </c>
      <c r="E364" s="80" t="s">
        <v>6462</v>
      </c>
      <c r="F364" s="82" t="s">
        <v>9</v>
      </c>
      <c r="G364" s="82" t="s">
        <v>10</v>
      </c>
      <c r="H364" s="81">
        <v>12</v>
      </c>
      <c r="I364" s="80">
        <v>13243.5</v>
      </c>
      <c r="L364" s="9"/>
    </row>
    <row r="365" spans="1:12" ht="30" customHeight="1">
      <c r="A365" s="116">
        <f>MAX(A$3:A364)+1</f>
        <v>35</v>
      </c>
      <c r="B365" s="57" t="s">
        <v>490</v>
      </c>
      <c r="C365" s="113">
        <v>362</v>
      </c>
      <c r="D365" s="59" t="s">
        <v>491</v>
      </c>
      <c r="E365" s="80" t="s">
        <v>6463</v>
      </c>
      <c r="F365" s="82" t="s">
        <v>22</v>
      </c>
      <c r="G365" s="82" t="s">
        <v>10</v>
      </c>
      <c r="H365" s="81">
        <v>5</v>
      </c>
      <c r="I365" s="80">
        <v>5724</v>
      </c>
      <c r="L365" s="9"/>
    </row>
    <row r="366" spans="1:12" ht="30" customHeight="1">
      <c r="A366" s="116">
        <f>MAX(A$3:A365)+1</f>
        <v>36</v>
      </c>
      <c r="B366" s="57" t="s">
        <v>492</v>
      </c>
      <c r="C366" s="113">
        <v>363</v>
      </c>
      <c r="D366" s="59" t="s">
        <v>493</v>
      </c>
      <c r="E366" s="80" t="s">
        <v>6464</v>
      </c>
      <c r="F366" s="82" t="s">
        <v>9</v>
      </c>
      <c r="G366" s="82" t="s">
        <v>10</v>
      </c>
      <c r="H366" s="81">
        <v>12</v>
      </c>
      <c r="I366" s="80">
        <v>13312.77</v>
      </c>
      <c r="L366" s="9"/>
    </row>
    <row r="367" spans="1:12" ht="30" customHeight="1">
      <c r="A367" s="116">
        <f>MAX(A$3:A366)+1</f>
        <v>37</v>
      </c>
      <c r="B367" s="57" t="s">
        <v>494</v>
      </c>
      <c r="C367" s="113">
        <v>364</v>
      </c>
      <c r="D367" s="59" t="s">
        <v>495</v>
      </c>
      <c r="E367" s="80" t="s">
        <v>6465</v>
      </c>
      <c r="F367" s="82" t="s">
        <v>9</v>
      </c>
      <c r="G367" s="82" t="s">
        <v>15</v>
      </c>
      <c r="H367" s="81">
        <v>10</v>
      </c>
      <c r="I367" s="80">
        <v>11036.26</v>
      </c>
      <c r="L367" s="9"/>
    </row>
    <row r="368" spans="1:12" ht="30" customHeight="1">
      <c r="A368" s="169">
        <f>MAX(A$3:A367)+1</f>
        <v>38</v>
      </c>
      <c r="B368" s="148" t="s">
        <v>496</v>
      </c>
      <c r="C368" s="113">
        <v>365</v>
      </c>
      <c r="D368" s="59" t="s">
        <v>497</v>
      </c>
      <c r="E368" s="80" t="s">
        <v>6466</v>
      </c>
      <c r="F368" s="82" t="s">
        <v>9</v>
      </c>
      <c r="G368" s="82" t="s">
        <v>21</v>
      </c>
      <c r="H368" s="81">
        <v>6</v>
      </c>
      <c r="I368" s="80">
        <v>6759.16</v>
      </c>
      <c r="L368" s="9"/>
    </row>
    <row r="369" spans="1:12" ht="30" customHeight="1">
      <c r="A369" s="170"/>
      <c r="B369" s="150"/>
      <c r="C369" s="113">
        <v>366</v>
      </c>
      <c r="D369" s="59" t="s">
        <v>498</v>
      </c>
      <c r="E369" s="80" t="s">
        <v>6467</v>
      </c>
      <c r="F369" s="82" t="s">
        <v>9</v>
      </c>
      <c r="G369" s="82" t="s">
        <v>32</v>
      </c>
      <c r="H369" s="81">
        <v>11</v>
      </c>
      <c r="I369" s="80">
        <v>10546.28</v>
      </c>
      <c r="L369" s="9"/>
    </row>
    <row r="370" spans="1:12" ht="30" customHeight="1">
      <c r="A370" s="169">
        <f>MAX(A$3:A369)+1</f>
        <v>39</v>
      </c>
      <c r="B370" s="148" t="s">
        <v>499</v>
      </c>
      <c r="C370" s="113">
        <v>367</v>
      </c>
      <c r="D370" s="59" t="s">
        <v>500</v>
      </c>
      <c r="E370" s="80" t="s">
        <v>6468</v>
      </c>
      <c r="F370" s="82" t="s">
        <v>9</v>
      </c>
      <c r="G370" s="82" t="s">
        <v>10</v>
      </c>
      <c r="H370" s="81">
        <v>12</v>
      </c>
      <c r="I370" s="80">
        <v>13416.54</v>
      </c>
      <c r="L370" s="9"/>
    </row>
    <row r="371" spans="1:12" ht="30" customHeight="1">
      <c r="A371" s="170"/>
      <c r="B371" s="150"/>
      <c r="C371" s="113">
        <v>368</v>
      </c>
      <c r="D371" s="59" t="s">
        <v>85</v>
      </c>
      <c r="E371" s="80" t="s">
        <v>6469</v>
      </c>
      <c r="F371" s="82" t="s">
        <v>9</v>
      </c>
      <c r="G371" s="82" t="s">
        <v>20</v>
      </c>
      <c r="H371" s="81">
        <v>2</v>
      </c>
      <c r="I371" s="80">
        <v>2375.06</v>
      </c>
      <c r="L371" s="9"/>
    </row>
    <row r="372" spans="1:12" ht="30" customHeight="1">
      <c r="A372" s="169">
        <f>MAX(A$3:A371)+1</f>
        <v>40</v>
      </c>
      <c r="B372" s="148" t="s">
        <v>501</v>
      </c>
      <c r="C372" s="113">
        <v>369</v>
      </c>
      <c r="D372" s="59" t="s">
        <v>502</v>
      </c>
      <c r="E372" s="80" t="s">
        <v>6470</v>
      </c>
      <c r="F372" s="82" t="s">
        <v>9</v>
      </c>
      <c r="G372" s="82" t="s">
        <v>10</v>
      </c>
      <c r="H372" s="81">
        <v>12</v>
      </c>
      <c r="I372" s="80">
        <v>13367.09</v>
      </c>
      <c r="L372" s="9"/>
    </row>
    <row r="373" spans="1:12" ht="30" customHeight="1">
      <c r="A373" s="171"/>
      <c r="B373" s="149"/>
      <c r="C373" s="113">
        <v>370</v>
      </c>
      <c r="D373" s="59" t="s">
        <v>503</v>
      </c>
      <c r="E373" s="80" t="s">
        <v>6471</v>
      </c>
      <c r="F373" s="82" t="s">
        <v>9</v>
      </c>
      <c r="G373" s="82" t="s">
        <v>9</v>
      </c>
      <c r="H373" s="81">
        <v>1</v>
      </c>
      <c r="I373" s="80">
        <v>421.1</v>
      </c>
      <c r="L373" s="9"/>
    </row>
    <row r="374" spans="1:12" ht="30" customHeight="1">
      <c r="A374" s="170"/>
      <c r="B374" s="150"/>
      <c r="C374" s="113">
        <v>371</v>
      </c>
      <c r="D374" s="59" t="s">
        <v>504</v>
      </c>
      <c r="E374" s="80" t="s">
        <v>6472</v>
      </c>
      <c r="F374" s="82" t="s">
        <v>9</v>
      </c>
      <c r="G374" s="82" t="s">
        <v>10</v>
      </c>
      <c r="H374" s="81">
        <v>12</v>
      </c>
      <c r="I374" s="80">
        <v>13367.09</v>
      </c>
      <c r="L374" s="9"/>
    </row>
    <row r="375" spans="1:12" ht="30" customHeight="1">
      <c r="A375" s="169">
        <f>MAX(A$3:A374)+1</f>
        <v>41</v>
      </c>
      <c r="B375" s="148" t="s">
        <v>505</v>
      </c>
      <c r="C375" s="113">
        <v>372</v>
      </c>
      <c r="D375" s="59" t="s">
        <v>506</v>
      </c>
      <c r="E375" s="80" t="s">
        <v>6473</v>
      </c>
      <c r="F375" s="82" t="s">
        <v>9</v>
      </c>
      <c r="G375" s="82" t="s">
        <v>21</v>
      </c>
      <c r="H375" s="81">
        <v>6</v>
      </c>
      <c r="I375" s="80">
        <v>7028.22</v>
      </c>
      <c r="L375" s="9"/>
    </row>
    <row r="376" spans="1:12" ht="30" customHeight="1">
      <c r="A376" s="170"/>
      <c r="B376" s="150"/>
      <c r="C376" s="113">
        <v>373</v>
      </c>
      <c r="D376" s="59" t="s">
        <v>507</v>
      </c>
      <c r="E376" s="80" t="s">
        <v>6474</v>
      </c>
      <c r="F376" s="82" t="s">
        <v>9</v>
      </c>
      <c r="G376" s="82" t="s">
        <v>10</v>
      </c>
      <c r="H376" s="81">
        <v>12</v>
      </c>
      <c r="I376" s="80">
        <v>13243.5</v>
      </c>
      <c r="L376" s="9"/>
    </row>
    <row r="377" spans="1:12" ht="30" customHeight="1">
      <c r="A377" s="116">
        <f>MAX(A$3:A376)+1</f>
        <v>42</v>
      </c>
      <c r="B377" s="57" t="s">
        <v>508</v>
      </c>
      <c r="C377" s="113">
        <v>374</v>
      </c>
      <c r="D377" s="59" t="s">
        <v>48</v>
      </c>
      <c r="E377" s="80" t="s">
        <v>6475</v>
      </c>
      <c r="F377" s="82" t="s">
        <v>9</v>
      </c>
      <c r="G377" s="82" t="s">
        <v>10</v>
      </c>
      <c r="H377" s="81">
        <v>12</v>
      </c>
      <c r="I377" s="80">
        <v>13243.5</v>
      </c>
      <c r="L377" s="9"/>
    </row>
    <row r="378" spans="1:12" ht="30" customHeight="1">
      <c r="A378" s="116">
        <f>MAX(A$3:A377)+1</f>
        <v>43</v>
      </c>
      <c r="B378" s="57" t="s">
        <v>509</v>
      </c>
      <c r="C378" s="113">
        <v>375</v>
      </c>
      <c r="D378" s="59" t="s">
        <v>510</v>
      </c>
      <c r="E378" s="80" t="s">
        <v>6476</v>
      </c>
      <c r="F378" s="82" t="s">
        <v>9</v>
      </c>
      <c r="G378" s="82" t="s">
        <v>10</v>
      </c>
      <c r="H378" s="81">
        <v>12</v>
      </c>
      <c r="I378" s="80">
        <v>13332.54</v>
      </c>
      <c r="L378" s="9"/>
    </row>
    <row r="379" spans="1:12" ht="30" customHeight="1">
      <c r="A379" s="117">
        <f>MAX(A$3:A378)+1</f>
        <v>44</v>
      </c>
      <c r="B379" s="62" t="s">
        <v>511</v>
      </c>
      <c r="C379" s="113">
        <v>376</v>
      </c>
      <c r="D379" s="59" t="s">
        <v>512</v>
      </c>
      <c r="E379" s="80" t="s">
        <v>6477</v>
      </c>
      <c r="F379" s="82" t="s">
        <v>9</v>
      </c>
      <c r="G379" s="82" t="s">
        <v>10</v>
      </c>
      <c r="H379" s="81">
        <v>12</v>
      </c>
      <c r="I379" s="80">
        <v>13243.5</v>
      </c>
      <c r="L379" s="9"/>
    </row>
    <row r="380" spans="1:12" ht="30" customHeight="1">
      <c r="A380" s="169">
        <f>MAX(A$3:A379)+1</f>
        <v>45</v>
      </c>
      <c r="B380" s="148" t="s">
        <v>513</v>
      </c>
      <c r="C380" s="113">
        <v>377</v>
      </c>
      <c r="D380" s="59" t="s">
        <v>514</v>
      </c>
      <c r="E380" s="80" t="s">
        <v>6478</v>
      </c>
      <c r="F380" s="82" t="s">
        <v>9</v>
      </c>
      <c r="G380" s="82" t="s">
        <v>10</v>
      </c>
      <c r="H380" s="81">
        <v>12</v>
      </c>
      <c r="I380" s="80">
        <v>13391.82</v>
      </c>
      <c r="L380" s="9"/>
    </row>
    <row r="381" spans="1:12" ht="30" customHeight="1">
      <c r="A381" s="129"/>
      <c r="B381" s="138"/>
      <c r="C381" s="113">
        <v>378</v>
      </c>
      <c r="D381" s="59" t="s">
        <v>515</v>
      </c>
      <c r="E381" s="80" t="s">
        <v>6479</v>
      </c>
      <c r="F381" s="82" t="s">
        <v>9</v>
      </c>
      <c r="G381" s="82" t="s">
        <v>10</v>
      </c>
      <c r="H381" s="81">
        <v>12</v>
      </c>
      <c r="I381" s="80">
        <v>13391.82</v>
      </c>
      <c r="L381" s="9"/>
    </row>
    <row r="382" spans="1:12" ht="30" customHeight="1">
      <c r="A382" s="130"/>
      <c r="B382" s="145"/>
      <c r="C382" s="113">
        <v>379</v>
      </c>
      <c r="D382" s="59" t="s">
        <v>516</v>
      </c>
      <c r="E382" s="80" t="s">
        <v>6480</v>
      </c>
      <c r="F382" s="82" t="s">
        <v>24</v>
      </c>
      <c r="G382" s="82" t="s">
        <v>10</v>
      </c>
      <c r="H382" s="81">
        <v>10</v>
      </c>
      <c r="I382" s="80">
        <v>11159.84</v>
      </c>
      <c r="L382" s="9"/>
    </row>
    <row r="383" spans="1:12" ht="30" customHeight="1">
      <c r="A383" s="169">
        <f>MAX(A$3:A382)+1</f>
        <v>46</v>
      </c>
      <c r="B383" s="148" t="s">
        <v>517</v>
      </c>
      <c r="C383" s="113">
        <v>380</v>
      </c>
      <c r="D383" s="59" t="s">
        <v>518</v>
      </c>
      <c r="E383" s="80" t="s">
        <v>6481</v>
      </c>
      <c r="F383" s="82" t="s">
        <v>32</v>
      </c>
      <c r="G383" s="82" t="s">
        <v>32</v>
      </c>
      <c r="H383" s="81">
        <v>1</v>
      </c>
      <c r="I383" s="80">
        <v>1115.98</v>
      </c>
      <c r="L383" s="9"/>
    </row>
    <row r="384" spans="1:12" ht="30" customHeight="1">
      <c r="A384" s="170"/>
      <c r="B384" s="150"/>
      <c r="C384" s="113">
        <v>381</v>
      </c>
      <c r="D384" s="59" t="s">
        <v>519</v>
      </c>
      <c r="E384" s="80" t="s">
        <v>6482</v>
      </c>
      <c r="F384" s="82" t="s">
        <v>10</v>
      </c>
      <c r="G384" s="82" t="s">
        <v>10</v>
      </c>
      <c r="H384" s="81">
        <v>1</v>
      </c>
      <c r="I384" s="80">
        <v>1115.98</v>
      </c>
      <c r="L384" s="9"/>
    </row>
    <row r="385" spans="1:12" ht="30" customHeight="1">
      <c r="A385" s="169">
        <f>MAX(A$3:A384)+1</f>
        <v>47</v>
      </c>
      <c r="B385" s="148" t="s">
        <v>520</v>
      </c>
      <c r="C385" s="113">
        <v>382</v>
      </c>
      <c r="D385" s="59" t="s">
        <v>521</v>
      </c>
      <c r="E385" s="80" t="s">
        <v>6483</v>
      </c>
      <c r="F385" s="82" t="s">
        <v>9</v>
      </c>
      <c r="G385" s="82" t="s">
        <v>10</v>
      </c>
      <c r="H385" s="81">
        <v>12</v>
      </c>
      <c r="I385" s="80">
        <v>24437.4</v>
      </c>
      <c r="L385" s="9"/>
    </row>
    <row r="386" spans="1:12" ht="30" customHeight="1">
      <c r="A386" s="130"/>
      <c r="B386" s="145"/>
      <c r="C386" s="113">
        <v>383</v>
      </c>
      <c r="D386" s="59" t="s">
        <v>522</v>
      </c>
      <c r="E386" s="80" t="s">
        <v>6484</v>
      </c>
      <c r="F386" s="82" t="s">
        <v>9</v>
      </c>
      <c r="G386" s="82" t="s">
        <v>10</v>
      </c>
      <c r="H386" s="81">
        <v>12</v>
      </c>
      <c r="I386" s="80">
        <v>31667.16</v>
      </c>
      <c r="L386" s="9"/>
    </row>
    <row r="387" spans="1:12" ht="30" customHeight="1">
      <c r="A387" s="116">
        <f>MAX(A$3:A386)+1</f>
        <v>48</v>
      </c>
      <c r="B387" s="57" t="s">
        <v>523</v>
      </c>
      <c r="C387" s="113">
        <v>384</v>
      </c>
      <c r="D387" s="59" t="s">
        <v>524</v>
      </c>
      <c r="E387" s="80" t="s">
        <v>6485</v>
      </c>
      <c r="F387" s="82" t="s">
        <v>9</v>
      </c>
      <c r="G387" s="82" t="s">
        <v>10</v>
      </c>
      <c r="H387" s="81">
        <v>12</v>
      </c>
      <c r="I387" s="80">
        <v>20125.2</v>
      </c>
      <c r="L387" s="9"/>
    </row>
    <row r="388" spans="1:12" ht="30" customHeight="1">
      <c r="A388" s="116">
        <f>MAX(A$3:A387)+1</f>
        <v>49</v>
      </c>
      <c r="B388" s="57" t="s">
        <v>525</v>
      </c>
      <c r="C388" s="113">
        <v>385</v>
      </c>
      <c r="D388" s="59" t="s">
        <v>526</v>
      </c>
      <c r="E388" s="80" t="s">
        <v>6486</v>
      </c>
      <c r="F388" s="82" t="s">
        <v>22</v>
      </c>
      <c r="G388" s="82" t="s">
        <v>10</v>
      </c>
      <c r="H388" s="81">
        <v>5</v>
      </c>
      <c r="I388" s="80">
        <v>5724</v>
      </c>
      <c r="L388" s="9"/>
    </row>
    <row r="389" spans="1:12" ht="30" customHeight="1">
      <c r="A389" s="116">
        <f>MAX(A$3:A388)+1</f>
        <v>50</v>
      </c>
      <c r="B389" s="57" t="s">
        <v>527</v>
      </c>
      <c r="C389" s="113">
        <v>386</v>
      </c>
      <c r="D389" s="59" t="s">
        <v>528</v>
      </c>
      <c r="E389" s="80" t="s">
        <v>6487</v>
      </c>
      <c r="F389" s="82" t="s">
        <v>9</v>
      </c>
      <c r="G389" s="82" t="s">
        <v>24</v>
      </c>
      <c r="H389" s="81">
        <v>3</v>
      </c>
      <c r="I389" s="80">
        <v>2032.04</v>
      </c>
      <c r="L389" s="9"/>
    </row>
    <row r="390" spans="1:12" ht="30" customHeight="1">
      <c r="A390" s="116">
        <f>MAX(A$3:A389)+1</f>
        <v>51</v>
      </c>
      <c r="B390" s="57" t="s">
        <v>529</v>
      </c>
      <c r="C390" s="113">
        <v>387</v>
      </c>
      <c r="D390" s="59" t="s">
        <v>530</v>
      </c>
      <c r="E390" s="80" t="s">
        <v>6488</v>
      </c>
      <c r="F390" s="82" t="s">
        <v>9</v>
      </c>
      <c r="G390" s="82" t="s">
        <v>10</v>
      </c>
      <c r="H390" s="81">
        <v>12</v>
      </c>
      <c r="I390" s="80">
        <v>13885.98</v>
      </c>
      <c r="L390" s="9"/>
    </row>
    <row r="391" spans="1:12" ht="30" customHeight="1">
      <c r="A391" s="115">
        <f>MAX(A$3:A390)+1</f>
        <v>52</v>
      </c>
      <c r="B391" s="59" t="s">
        <v>531</v>
      </c>
      <c r="C391" s="113">
        <v>388</v>
      </c>
      <c r="D391" s="59" t="s">
        <v>532</v>
      </c>
      <c r="E391" s="80" t="s">
        <v>6489</v>
      </c>
      <c r="F391" s="82" t="s">
        <v>24</v>
      </c>
      <c r="G391" s="82" t="s">
        <v>10</v>
      </c>
      <c r="H391" s="81">
        <v>10</v>
      </c>
      <c r="I391" s="80">
        <v>11159.84</v>
      </c>
      <c r="L391" s="9"/>
    </row>
    <row r="392" spans="1:12" ht="30" customHeight="1">
      <c r="A392" s="166">
        <f>MAX(A$3:A391)+1</f>
        <v>53</v>
      </c>
      <c r="B392" s="142" t="s">
        <v>533</v>
      </c>
      <c r="C392" s="113">
        <v>389</v>
      </c>
      <c r="D392" s="59" t="s">
        <v>534</v>
      </c>
      <c r="E392" s="80" t="s">
        <v>6490</v>
      </c>
      <c r="F392" s="82" t="s">
        <v>9</v>
      </c>
      <c r="G392" s="82" t="s">
        <v>11</v>
      </c>
      <c r="H392" s="81">
        <v>7</v>
      </c>
      <c r="I392" s="80">
        <v>7725.4</v>
      </c>
      <c r="L392" s="9"/>
    </row>
    <row r="393" spans="1:12" ht="30" customHeight="1">
      <c r="A393" s="168"/>
      <c r="B393" s="144"/>
      <c r="C393" s="113">
        <v>390</v>
      </c>
      <c r="D393" s="59" t="s">
        <v>535</v>
      </c>
      <c r="E393" s="80" t="s">
        <v>6491</v>
      </c>
      <c r="F393" s="82" t="s">
        <v>9</v>
      </c>
      <c r="G393" s="82" t="s">
        <v>11</v>
      </c>
      <c r="H393" s="81">
        <v>7</v>
      </c>
      <c r="I393" s="80">
        <v>7725.4</v>
      </c>
      <c r="L393" s="11"/>
    </row>
    <row r="394" spans="1:12" ht="30" customHeight="1">
      <c r="A394" s="166">
        <f>MAX(A$3:A393)+1</f>
        <v>54</v>
      </c>
      <c r="B394" s="142" t="s">
        <v>536</v>
      </c>
      <c r="C394" s="113">
        <v>391</v>
      </c>
      <c r="D394" s="59" t="s">
        <v>537</v>
      </c>
      <c r="E394" s="80" t="s">
        <v>6492</v>
      </c>
      <c r="F394" s="82" t="s">
        <v>22</v>
      </c>
      <c r="G394" s="82" t="s">
        <v>10</v>
      </c>
      <c r="H394" s="81">
        <v>5</v>
      </c>
      <c r="I394" s="80">
        <v>5579.9</v>
      </c>
      <c r="L394" s="9"/>
    </row>
    <row r="395" spans="1:12" ht="30" customHeight="1">
      <c r="A395" s="130"/>
      <c r="B395" s="145"/>
      <c r="C395" s="113">
        <v>392</v>
      </c>
      <c r="D395" s="59" t="s">
        <v>538</v>
      </c>
      <c r="E395" s="80" t="s">
        <v>6493</v>
      </c>
      <c r="F395" s="82" t="s">
        <v>24</v>
      </c>
      <c r="G395" s="82" t="s">
        <v>10</v>
      </c>
      <c r="H395" s="81">
        <v>10</v>
      </c>
      <c r="I395" s="80">
        <v>11159.84</v>
      </c>
      <c r="L395" s="9"/>
    </row>
    <row r="396" spans="1:12" ht="30" customHeight="1">
      <c r="A396" s="169">
        <f>MAX(A$3:A395)+1</f>
        <v>55</v>
      </c>
      <c r="B396" s="148" t="s">
        <v>539</v>
      </c>
      <c r="C396" s="113">
        <v>393</v>
      </c>
      <c r="D396" s="59" t="s">
        <v>540</v>
      </c>
      <c r="E396" s="80" t="s">
        <v>6494</v>
      </c>
      <c r="F396" s="82" t="s">
        <v>24</v>
      </c>
      <c r="G396" s="82" t="s">
        <v>13</v>
      </c>
      <c r="H396" s="81">
        <v>3</v>
      </c>
      <c r="I396" s="80">
        <v>3118.4</v>
      </c>
      <c r="L396" s="9"/>
    </row>
    <row r="397" spans="1:12" ht="30" customHeight="1">
      <c r="A397" s="171"/>
      <c r="B397" s="149"/>
      <c r="C397" s="113">
        <v>394</v>
      </c>
      <c r="D397" s="59" t="s">
        <v>541</v>
      </c>
      <c r="E397" s="80" t="s">
        <v>6495</v>
      </c>
      <c r="F397" s="82" t="s">
        <v>9</v>
      </c>
      <c r="G397" s="82" t="s">
        <v>12</v>
      </c>
      <c r="H397" s="81">
        <v>9</v>
      </c>
      <c r="I397" s="80">
        <v>9932.64</v>
      </c>
      <c r="L397" s="9"/>
    </row>
    <row r="398" spans="1:12" ht="30" customHeight="1">
      <c r="A398" s="170"/>
      <c r="B398" s="150"/>
      <c r="C398" s="113">
        <v>395</v>
      </c>
      <c r="D398" s="59" t="s">
        <v>542</v>
      </c>
      <c r="E398" s="80" t="s">
        <v>6496</v>
      </c>
      <c r="F398" s="82" t="s">
        <v>9</v>
      </c>
      <c r="G398" s="82" t="s">
        <v>12</v>
      </c>
      <c r="H398" s="81">
        <v>9</v>
      </c>
      <c r="I398" s="80">
        <v>9932.64</v>
      </c>
      <c r="L398" s="9"/>
    </row>
    <row r="399" spans="1:12" ht="30" customHeight="1">
      <c r="A399" s="166">
        <f>MAX(A$3:A398)+1</f>
        <v>56</v>
      </c>
      <c r="B399" s="142" t="s">
        <v>543</v>
      </c>
      <c r="C399" s="113">
        <v>396</v>
      </c>
      <c r="D399" s="59" t="s">
        <v>544</v>
      </c>
      <c r="E399" s="80" t="s">
        <v>6497</v>
      </c>
      <c r="F399" s="82" t="s">
        <v>15</v>
      </c>
      <c r="G399" s="82" t="s">
        <v>10</v>
      </c>
      <c r="H399" s="81">
        <v>3</v>
      </c>
      <c r="I399" s="80">
        <v>3310.86</v>
      </c>
      <c r="L399" s="9"/>
    </row>
    <row r="400" spans="1:12" ht="30" customHeight="1">
      <c r="A400" s="167"/>
      <c r="B400" s="143"/>
      <c r="C400" s="113">
        <v>397</v>
      </c>
      <c r="D400" s="59" t="s">
        <v>545</v>
      </c>
      <c r="E400" s="80" t="s">
        <v>6498</v>
      </c>
      <c r="F400" s="82" t="s">
        <v>9</v>
      </c>
      <c r="G400" s="82" t="s">
        <v>16</v>
      </c>
      <c r="H400" s="81">
        <v>4</v>
      </c>
      <c r="I400" s="80">
        <v>4664.92</v>
      </c>
      <c r="L400" s="9"/>
    </row>
    <row r="401" spans="1:12" ht="30" customHeight="1">
      <c r="A401" s="168"/>
      <c r="B401" s="144"/>
      <c r="C401" s="113">
        <v>398</v>
      </c>
      <c r="D401" s="59" t="s">
        <v>546</v>
      </c>
      <c r="E401" s="80" t="s">
        <v>6499</v>
      </c>
      <c r="F401" s="82" t="s">
        <v>15</v>
      </c>
      <c r="G401" s="82" t="s">
        <v>32</v>
      </c>
      <c r="H401" s="81">
        <v>2</v>
      </c>
      <c r="I401" s="80">
        <v>2207.2399999999998</v>
      </c>
      <c r="L401" s="9"/>
    </row>
    <row r="402" spans="1:12" ht="30" customHeight="1">
      <c r="A402" s="169">
        <f>MAX(A$3:A401)+1</f>
        <v>57</v>
      </c>
      <c r="B402" s="148" t="s">
        <v>547</v>
      </c>
      <c r="C402" s="113">
        <v>399</v>
      </c>
      <c r="D402" s="59" t="s">
        <v>548</v>
      </c>
      <c r="E402" s="80" t="s">
        <v>6500</v>
      </c>
      <c r="F402" s="82" t="s">
        <v>32</v>
      </c>
      <c r="G402" s="82" t="s">
        <v>10</v>
      </c>
      <c r="H402" s="81">
        <v>2</v>
      </c>
      <c r="I402" s="80">
        <v>1795.44</v>
      </c>
      <c r="L402" s="9"/>
    </row>
    <row r="403" spans="1:12" ht="30" customHeight="1">
      <c r="A403" s="171"/>
      <c r="B403" s="149"/>
      <c r="C403" s="113">
        <v>400</v>
      </c>
      <c r="D403" s="59" t="s">
        <v>549</v>
      </c>
      <c r="E403" s="80" t="s">
        <v>6501</v>
      </c>
      <c r="F403" s="82" t="s">
        <v>16</v>
      </c>
      <c r="G403" s="82" t="s">
        <v>13</v>
      </c>
      <c r="H403" s="81">
        <v>2</v>
      </c>
      <c r="I403" s="80">
        <v>2342.7399999999998</v>
      </c>
      <c r="L403" s="9"/>
    </row>
    <row r="404" spans="1:12" ht="30" customHeight="1">
      <c r="A404" s="171"/>
      <c r="B404" s="149"/>
      <c r="C404" s="113">
        <v>401</v>
      </c>
      <c r="D404" s="59" t="s">
        <v>550</v>
      </c>
      <c r="E404" s="80" t="s">
        <v>6502</v>
      </c>
      <c r="F404" s="82" t="s">
        <v>20</v>
      </c>
      <c r="G404" s="82" t="s">
        <v>13</v>
      </c>
      <c r="H404" s="81">
        <v>4</v>
      </c>
      <c r="I404" s="80">
        <v>4685.4799999999996</v>
      </c>
      <c r="L404" s="9"/>
    </row>
    <row r="405" spans="1:12" ht="30" customHeight="1">
      <c r="A405" s="171"/>
      <c r="B405" s="149"/>
      <c r="C405" s="113">
        <v>402</v>
      </c>
      <c r="D405" s="59" t="s">
        <v>551</v>
      </c>
      <c r="E405" s="80" t="s">
        <v>6503</v>
      </c>
      <c r="F405" s="82" t="s">
        <v>21</v>
      </c>
      <c r="G405" s="82" t="s">
        <v>10</v>
      </c>
      <c r="H405" s="81">
        <v>7</v>
      </c>
      <c r="I405" s="80">
        <v>7725.35</v>
      </c>
      <c r="L405" s="9"/>
    </row>
    <row r="406" spans="1:12" ht="30" customHeight="1">
      <c r="A406" s="171"/>
      <c r="B406" s="149"/>
      <c r="C406" s="113">
        <v>403</v>
      </c>
      <c r="D406" s="59" t="s">
        <v>552</v>
      </c>
      <c r="E406" s="80" t="s">
        <v>6504</v>
      </c>
      <c r="F406" s="82" t="s">
        <v>9</v>
      </c>
      <c r="G406" s="82" t="s">
        <v>10</v>
      </c>
      <c r="H406" s="81">
        <v>12</v>
      </c>
      <c r="I406" s="80">
        <v>13243.5</v>
      </c>
      <c r="L406" s="9"/>
    </row>
    <row r="407" spans="1:12" ht="30" customHeight="1">
      <c r="A407" s="170"/>
      <c r="B407" s="150"/>
      <c r="C407" s="113">
        <v>404</v>
      </c>
      <c r="D407" s="59" t="s">
        <v>553</v>
      </c>
      <c r="E407" s="80" t="s">
        <v>6505</v>
      </c>
      <c r="F407" s="82" t="s">
        <v>9</v>
      </c>
      <c r="G407" s="82" t="s">
        <v>24</v>
      </c>
      <c r="H407" s="81">
        <v>3</v>
      </c>
      <c r="I407" s="80">
        <v>3514.11</v>
      </c>
      <c r="L407" s="9"/>
    </row>
    <row r="408" spans="1:12" ht="30" customHeight="1">
      <c r="A408" s="169">
        <f>MAX(A$3:A407)+1</f>
        <v>58</v>
      </c>
      <c r="B408" s="148" t="s">
        <v>554</v>
      </c>
      <c r="C408" s="113">
        <v>405</v>
      </c>
      <c r="D408" s="59" t="s">
        <v>555</v>
      </c>
      <c r="E408" s="80" t="s">
        <v>6506</v>
      </c>
      <c r="F408" s="82" t="s">
        <v>13</v>
      </c>
      <c r="G408" s="82" t="s">
        <v>21</v>
      </c>
      <c r="H408" s="81">
        <v>2</v>
      </c>
      <c r="I408" s="80">
        <v>2359.36</v>
      </c>
      <c r="L408" s="9"/>
    </row>
    <row r="409" spans="1:12" ht="30" customHeight="1">
      <c r="A409" s="129"/>
      <c r="B409" s="138"/>
      <c r="C409" s="113">
        <v>406</v>
      </c>
      <c r="D409" s="59" t="s">
        <v>556</v>
      </c>
      <c r="E409" s="80" t="s">
        <v>6507</v>
      </c>
      <c r="F409" s="82" t="s">
        <v>13</v>
      </c>
      <c r="G409" s="82" t="s">
        <v>10</v>
      </c>
      <c r="H409" s="81">
        <v>8</v>
      </c>
      <c r="I409" s="80">
        <v>8888.34</v>
      </c>
      <c r="L409" s="9"/>
    </row>
    <row r="410" spans="1:12" ht="30" customHeight="1">
      <c r="A410" s="129"/>
      <c r="B410" s="138"/>
      <c r="C410" s="113">
        <v>407</v>
      </c>
      <c r="D410" s="59" t="s">
        <v>557</v>
      </c>
      <c r="E410" s="80" t="s">
        <v>6508</v>
      </c>
      <c r="F410" s="82" t="s">
        <v>13</v>
      </c>
      <c r="G410" s="82" t="s">
        <v>21</v>
      </c>
      <c r="H410" s="81">
        <v>2</v>
      </c>
      <c r="I410" s="80">
        <v>2359.36</v>
      </c>
      <c r="L410" s="9"/>
    </row>
    <row r="411" spans="1:12" ht="30" customHeight="1">
      <c r="A411" s="129"/>
      <c r="B411" s="138"/>
      <c r="C411" s="113">
        <v>408</v>
      </c>
      <c r="D411" s="59" t="s">
        <v>558</v>
      </c>
      <c r="E411" s="80" t="s">
        <v>6509</v>
      </c>
      <c r="F411" s="82" t="s">
        <v>13</v>
      </c>
      <c r="G411" s="82" t="s">
        <v>10</v>
      </c>
      <c r="H411" s="81">
        <v>8</v>
      </c>
      <c r="I411" s="80">
        <v>5986.79</v>
      </c>
      <c r="L411" s="9"/>
    </row>
    <row r="412" spans="1:12" ht="30" customHeight="1">
      <c r="A412" s="129"/>
      <c r="B412" s="138"/>
      <c r="C412" s="113">
        <v>409</v>
      </c>
      <c r="D412" s="59" t="s">
        <v>559</v>
      </c>
      <c r="E412" s="80" t="s">
        <v>6510</v>
      </c>
      <c r="F412" s="82" t="s">
        <v>13</v>
      </c>
      <c r="G412" s="82" t="s">
        <v>10</v>
      </c>
      <c r="H412" s="81">
        <v>8</v>
      </c>
      <c r="I412" s="80">
        <v>8888.34</v>
      </c>
      <c r="L412" s="9"/>
    </row>
    <row r="413" spans="1:12" ht="30" customHeight="1">
      <c r="A413" s="129"/>
      <c r="B413" s="138"/>
      <c r="C413" s="113">
        <v>410</v>
      </c>
      <c r="D413" s="59" t="s">
        <v>61</v>
      </c>
      <c r="E413" s="80" t="s">
        <v>6511</v>
      </c>
      <c r="F413" s="82" t="s">
        <v>13</v>
      </c>
      <c r="G413" s="82" t="s">
        <v>10</v>
      </c>
      <c r="H413" s="81">
        <v>8</v>
      </c>
      <c r="I413" s="80">
        <v>8888.34</v>
      </c>
      <c r="L413" s="9"/>
    </row>
    <row r="414" spans="1:12" ht="30" customHeight="1">
      <c r="A414" s="129"/>
      <c r="B414" s="138"/>
      <c r="C414" s="113">
        <v>411</v>
      </c>
      <c r="D414" s="59" t="s">
        <v>560</v>
      </c>
      <c r="E414" s="80" t="s">
        <v>6512</v>
      </c>
      <c r="F414" s="82" t="s">
        <v>13</v>
      </c>
      <c r="G414" s="82" t="s">
        <v>21</v>
      </c>
      <c r="H414" s="81">
        <v>2</v>
      </c>
      <c r="I414" s="80">
        <v>2359.36</v>
      </c>
      <c r="L414" s="9"/>
    </row>
    <row r="415" spans="1:12" ht="30" customHeight="1">
      <c r="A415" s="129"/>
      <c r="B415" s="138"/>
      <c r="C415" s="113">
        <v>412</v>
      </c>
      <c r="D415" s="59" t="s">
        <v>561</v>
      </c>
      <c r="E415" s="80" t="s">
        <v>6513</v>
      </c>
      <c r="F415" s="82" t="s">
        <v>13</v>
      </c>
      <c r="G415" s="82" t="s">
        <v>10</v>
      </c>
      <c r="H415" s="81">
        <v>8</v>
      </c>
      <c r="I415" s="80">
        <v>8888.34</v>
      </c>
      <c r="L415" s="9"/>
    </row>
    <row r="416" spans="1:12" ht="30" customHeight="1">
      <c r="A416" s="129"/>
      <c r="B416" s="138"/>
      <c r="C416" s="113">
        <v>413</v>
      </c>
      <c r="D416" s="59" t="s">
        <v>78</v>
      </c>
      <c r="E416" s="80" t="s">
        <v>6514</v>
      </c>
      <c r="F416" s="82" t="s">
        <v>13</v>
      </c>
      <c r="G416" s="82" t="s">
        <v>22</v>
      </c>
      <c r="H416" s="81">
        <v>4</v>
      </c>
      <c r="I416" s="80">
        <v>4444.18</v>
      </c>
      <c r="L416" s="9"/>
    </row>
    <row r="417" spans="1:12" ht="30" customHeight="1">
      <c r="A417" s="129"/>
      <c r="B417" s="138"/>
      <c r="C417" s="113">
        <v>414</v>
      </c>
      <c r="D417" s="59" t="s">
        <v>562</v>
      </c>
      <c r="E417" s="80" t="s">
        <v>6515</v>
      </c>
      <c r="F417" s="82" t="s">
        <v>13</v>
      </c>
      <c r="G417" s="82" t="s">
        <v>11</v>
      </c>
      <c r="H417" s="81">
        <v>3</v>
      </c>
      <c r="I417" s="80">
        <v>2774.06</v>
      </c>
      <c r="L417" s="9"/>
    </row>
    <row r="418" spans="1:12" ht="30" customHeight="1">
      <c r="A418" s="129"/>
      <c r="B418" s="138"/>
      <c r="C418" s="113">
        <v>415</v>
      </c>
      <c r="D418" s="59" t="s">
        <v>563</v>
      </c>
      <c r="E418" s="80" t="s">
        <v>6516</v>
      </c>
      <c r="F418" s="82" t="s">
        <v>13</v>
      </c>
      <c r="G418" s="82" t="s">
        <v>21</v>
      </c>
      <c r="H418" s="81">
        <v>2</v>
      </c>
      <c r="I418" s="80">
        <v>2359.36</v>
      </c>
      <c r="L418" s="9"/>
    </row>
    <row r="419" spans="1:12" ht="30" customHeight="1">
      <c r="A419" s="130"/>
      <c r="B419" s="145"/>
      <c r="C419" s="113">
        <v>416</v>
      </c>
      <c r="D419" s="59" t="s">
        <v>564</v>
      </c>
      <c r="E419" s="80" t="s">
        <v>6517</v>
      </c>
      <c r="F419" s="82" t="s">
        <v>16</v>
      </c>
      <c r="G419" s="82" t="s">
        <v>21</v>
      </c>
      <c r="H419" s="81">
        <v>3</v>
      </c>
      <c r="I419" s="80">
        <v>3539.04</v>
      </c>
      <c r="L419" s="9"/>
    </row>
    <row r="420" spans="1:12" ht="30" customHeight="1">
      <c r="A420" s="136">
        <f>MAX(A$3:A419)+1</f>
        <v>59</v>
      </c>
      <c r="B420" s="141" t="s">
        <v>565</v>
      </c>
      <c r="C420" s="113">
        <v>417</v>
      </c>
      <c r="D420" s="59" t="s">
        <v>566</v>
      </c>
      <c r="E420" s="80" t="s">
        <v>6518</v>
      </c>
      <c r="F420" s="82" t="s">
        <v>13</v>
      </c>
      <c r="G420" s="82" t="s">
        <v>10</v>
      </c>
      <c r="H420" s="81">
        <v>8</v>
      </c>
      <c r="I420" s="80">
        <v>8516.06</v>
      </c>
      <c r="L420" s="9"/>
    </row>
    <row r="421" spans="1:12" ht="30" customHeight="1">
      <c r="A421" s="129"/>
      <c r="B421" s="138"/>
      <c r="C421" s="113">
        <v>418</v>
      </c>
      <c r="D421" s="59" t="s">
        <v>567</v>
      </c>
      <c r="E421" s="80" t="s">
        <v>6519</v>
      </c>
      <c r="F421" s="82" t="s">
        <v>12</v>
      </c>
      <c r="G421" s="82" t="s">
        <v>10</v>
      </c>
      <c r="H421" s="81">
        <v>4</v>
      </c>
      <c r="I421" s="80">
        <v>3347.94</v>
      </c>
      <c r="L421" s="12"/>
    </row>
    <row r="422" spans="1:12" ht="30" customHeight="1">
      <c r="A422" s="129"/>
      <c r="B422" s="138"/>
      <c r="C422" s="113">
        <v>419</v>
      </c>
      <c r="D422" s="59" t="s">
        <v>568</v>
      </c>
      <c r="E422" s="80" t="s">
        <v>6520</v>
      </c>
      <c r="F422" s="82" t="s">
        <v>32</v>
      </c>
      <c r="G422" s="82" t="s">
        <v>10</v>
      </c>
      <c r="H422" s="81">
        <v>2</v>
      </c>
      <c r="I422" s="80">
        <v>2231.96</v>
      </c>
      <c r="L422" s="12"/>
    </row>
    <row r="423" spans="1:12" ht="30" customHeight="1">
      <c r="A423" s="129"/>
      <c r="B423" s="138"/>
      <c r="C423" s="113">
        <v>420</v>
      </c>
      <c r="D423" s="59" t="s">
        <v>569</v>
      </c>
      <c r="E423" s="80" t="s">
        <v>6521</v>
      </c>
      <c r="F423" s="82" t="s">
        <v>32</v>
      </c>
      <c r="G423" s="82" t="s">
        <v>10</v>
      </c>
      <c r="H423" s="81">
        <v>2</v>
      </c>
      <c r="I423" s="80">
        <v>2231.96</v>
      </c>
      <c r="L423" s="12"/>
    </row>
    <row r="424" spans="1:12" ht="30" customHeight="1">
      <c r="A424" s="129"/>
      <c r="B424" s="138"/>
      <c r="C424" s="113">
        <v>421</v>
      </c>
      <c r="D424" s="59" t="s">
        <v>570</v>
      </c>
      <c r="E424" s="80" t="s">
        <v>6522</v>
      </c>
      <c r="F424" s="82" t="s">
        <v>15</v>
      </c>
      <c r="G424" s="82" t="s">
        <v>10</v>
      </c>
      <c r="H424" s="81">
        <v>3</v>
      </c>
      <c r="I424" s="80">
        <v>3347.94</v>
      </c>
      <c r="L424" s="9"/>
    </row>
    <row r="425" spans="1:12" ht="30" customHeight="1">
      <c r="A425" s="129"/>
      <c r="B425" s="138"/>
      <c r="C425" s="113">
        <v>422</v>
      </c>
      <c r="D425" s="59" t="s">
        <v>571</v>
      </c>
      <c r="E425" s="80" t="s">
        <v>6523</v>
      </c>
      <c r="F425" s="82" t="s">
        <v>15</v>
      </c>
      <c r="G425" s="82" t="s">
        <v>10</v>
      </c>
      <c r="H425" s="81">
        <v>3</v>
      </c>
      <c r="I425" s="80">
        <v>3347.94</v>
      </c>
      <c r="L425" s="9"/>
    </row>
    <row r="426" spans="1:12" ht="30" customHeight="1">
      <c r="A426" s="129"/>
      <c r="B426" s="138"/>
      <c r="C426" s="113">
        <v>423</v>
      </c>
      <c r="D426" s="59" t="s">
        <v>572</v>
      </c>
      <c r="E426" s="80" t="s">
        <v>6524</v>
      </c>
      <c r="F426" s="82" t="s">
        <v>10</v>
      </c>
      <c r="G426" s="82" t="s">
        <v>10</v>
      </c>
      <c r="H426" s="81">
        <v>1</v>
      </c>
      <c r="I426" s="80">
        <v>1115.98</v>
      </c>
      <c r="L426" s="9"/>
    </row>
    <row r="427" spans="1:12" ht="30" customHeight="1">
      <c r="A427" s="130"/>
      <c r="B427" s="145"/>
      <c r="C427" s="113">
        <v>424</v>
      </c>
      <c r="D427" s="59" t="s">
        <v>489</v>
      </c>
      <c r="E427" s="80" t="s">
        <v>6525</v>
      </c>
      <c r="F427" s="82" t="s">
        <v>13</v>
      </c>
      <c r="G427" s="82" t="s">
        <v>10</v>
      </c>
      <c r="H427" s="81">
        <v>8</v>
      </c>
      <c r="I427" s="80">
        <v>8516.06</v>
      </c>
      <c r="L427" s="9"/>
    </row>
    <row r="428" spans="1:12" ht="30" customHeight="1">
      <c r="A428" s="166">
        <f>MAX(A$3:A427)+1</f>
        <v>60</v>
      </c>
      <c r="B428" s="142" t="s">
        <v>573</v>
      </c>
      <c r="C428" s="113">
        <v>425</v>
      </c>
      <c r="D428" s="59" t="s">
        <v>574</v>
      </c>
      <c r="E428" s="80" t="s">
        <v>6526</v>
      </c>
      <c r="F428" s="82" t="s">
        <v>9</v>
      </c>
      <c r="G428" s="82" t="s">
        <v>12</v>
      </c>
      <c r="H428" s="81">
        <v>9</v>
      </c>
      <c r="I428" s="80">
        <v>9999.42</v>
      </c>
      <c r="L428" s="9"/>
    </row>
    <row r="429" spans="1:12" ht="30" customHeight="1">
      <c r="A429" s="167"/>
      <c r="B429" s="143"/>
      <c r="C429" s="113">
        <v>426</v>
      </c>
      <c r="D429" s="59" t="s">
        <v>575</v>
      </c>
      <c r="E429" s="80" t="s">
        <v>6527</v>
      </c>
      <c r="F429" s="82" t="s">
        <v>9</v>
      </c>
      <c r="G429" s="82" t="s">
        <v>32</v>
      </c>
      <c r="H429" s="81">
        <v>11</v>
      </c>
      <c r="I429" s="80">
        <v>11110.45</v>
      </c>
      <c r="L429" s="9"/>
    </row>
    <row r="430" spans="1:12" ht="30" customHeight="1">
      <c r="A430" s="167"/>
      <c r="B430" s="143"/>
      <c r="C430" s="113">
        <v>427</v>
      </c>
      <c r="D430" s="59" t="s">
        <v>576</v>
      </c>
      <c r="E430" s="80" t="s">
        <v>6528</v>
      </c>
      <c r="F430" s="82" t="s">
        <v>9</v>
      </c>
      <c r="G430" s="82" t="s">
        <v>10</v>
      </c>
      <c r="H430" s="81">
        <v>12</v>
      </c>
      <c r="I430" s="80">
        <v>13332.54</v>
      </c>
      <c r="L430" s="9"/>
    </row>
    <row r="431" spans="1:12" ht="30" customHeight="1">
      <c r="A431" s="167"/>
      <c r="B431" s="143"/>
      <c r="C431" s="113">
        <v>428</v>
      </c>
      <c r="D431" s="59" t="s">
        <v>577</v>
      </c>
      <c r="E431" s="80" t="s">
        <v>6529</v>
      </c>
      <c r="F431" s="82" t="s">
        <v>9</v>
      </c>
      <c r="G431" s="82" t="s">
        <v>10</v>
      </c>
      <c r="H431" s="81">
        <v>12</v>
      </c>
      <c r="I431" s="80">
        <v>13332.54</v>
      </c>
      <c r="L431" s="9"/>
    </row>
    <row r="432" spans="1:12" ht="30" customHeight="1">
      <c r="A432" s="167"/>
      <c r="B432" s="143"/>
      <c r="C432" s="113">
        <v>429</v>
      </c>
      <c r="D432" s="59" t="s">
        <v>578</v>
      </c>
      <c r="E432" s="80" t="s">
        <v>6530</v>
      </c>
      <c r="F432" s="82" t="s">
        <v>9</v>
      </c>
      <c r="G432" s="82" t="s">
        <v>24</v>
      </c>
      <c r="H432" s="81">
        <v>3</v>
      </c>
      <c r="I432" s="80">
        <v>3539.04</v>
      </c>
      <c r="L432" s="9"/>
    </row>
    <row r="433" spans="1:12" ht="30" customHeight="1">
      <c r="A433" s="167"/>
      <c r="B433" s="143"/>
      <c r="C433" s="113">
        <v>430</v>
      </c>
      <c r="D433" s="59" t="s">
        <v>579</v>
      </c>
      <c r="E433" s="80" t="s">
        <v>6531</v>
      </c>
      <c r="F433" s="82" t="s">
        <v>9</v>
      </c>
      <c r="G433" s="82" t="s">
        <v>9</v>
      </c>
      <c r="H433" s="81">
        <v>1</v>
      </c>
      <c r="I433" s="80">
        <v>1179.68</v>
      </c>
      <c r="L433" s="9"/>
    </row>
    <row r="434" spans="1:12" ht="30" customHeight="1">
      <c r="A434" s="167"/>
      <c r="B434" s="143"/>
      <c r="C434" s="113">
        <v>431</v>
      </c>
      <c r="D434" s="59" t="s">
        <v>580</v>
      </c>
      <c r="E434" s="80" t="s">
        <v>6532</v>
      </c>
      <c r="F434" s="82" t="s">
        <v>21</v>
      </c>
      <c r="G434" s="82" t="s">
        <v>10</v>
      </c>
      <c r="H434" s="81">
        <v>7</v>
      </c>
      <c r="I434" s="80">
        <v>7777.29</v>
      </c>
      <c r="L434" s="9"/>
    </row>
    <row r="435" spans="1:12" ht="30" customHeight="1">
      <c r="A435" s="167"/>
      <c r="B435" s="143"/>
      <c r="C435" s="113">
        <v>432</v>
      </c>
      <c r="D435" s="59" t="s">
        <v>581</v>
      </c>
      <c r="E435" s="80" t="s">
        <v>6533</v>
      </c>
      <c r="F435" s="82" t="s">
        <v>11</v>
      </c>
      <c r="G435" s="82" t="s">
        <v>22</v>
      </c>
      <c r="H435" s="81">
        <v>2</v>
      </c>
      <c r="I435" s="80">
        <v>2222.08</v>
      </c>
      <c r="L435" s="9"/>
    </row>
    <row r="436" spans="1:12" ht="30" customHeight="1">
      <c r="A436" s="167"/>
      <c r="B436" s="143"/>
      <c r="C436" s="113">
        <v>433</v>
      </c>
      <c r="D436" s="59" t="s">
        <v>582</v>
      </c>
      <c r="E436" s="80" t="s">
        <v>6534</v>
      </c>
      <c r="F436" s="82" t="s">
        <v>9</v>
      </c>
      <c r="G436" s="82" t="s">
        <v>22</v>
      </c>
      <c r="H436" s="81">
        <v>8</v>
      </c>
      <c r="I436" s="80">
        <v>8888.3799999999992</v>
      </c>
      <c r="L436" s="9"/>
    </row>
    <row r="437" spans="1:12" ht="30" customHeight="1">
      <c r="A437" s="167"/>
      <c r="B437" s="143"/>
      <c r="C437" s="113">
        <v>434</v>
      </c>
      <c r="D437" s="59" t="s">
        <v>583</v>
      </c>
      <c r="E437" s="80" t="s">
        <v>6535</v>
      </c>
      <c r="F437" s="82" t="s">
        <v>9</v>
      </c>
      <c r="G437" s="82" t="s">
        <v>22</v>
      </c>
      <c r="H437" s="81">
        <v>8</v>
      </c>
      <c r="I437" s="80">
        <v>8888.3799999999992</v>
      </c>
      <c r="L437" s="9"/>
    </row>
    <row r="438" spans="1:12" ht="30" customHeight="1">
      <c r="A438" s="168"/>
      <c r="B438" s="144"/>
      <c r="C438" s="113">
        <v>435</v>
      </c>
      <c r="D438" s="59" t="s">
        <v>584</v>
      </c>
      <c r="E438" s="80" t="s">
        <v>6536</v>
      </c>
      <c r="F438" s="82" t="s">
        <v>9</v>
      </c>
      <c r="G438" s="82" t="s">
        <v>24</v>
      </c>
      <c r="H438" s="81">
        <v>3</v>
      </c>
      <c r="I438" s="80">
        <v>3587.31</v>
      </c>
      <c r="L438" s="9"/>
    </row>
    <row r="439" spans="1:12" ht="30" customHeight="1">
      <c r="A439" s="166">
        <f>MAX(A$3:A438)+1</f>
        <v>61</v>
      </c>
      <c r="B439" s="142" t="s">
        <v>585</v>
      </c>
      <c r="C439" s="113">
        <v>436</v>
      </c>
      <c r="D439" s="59" t="s">
        <v>67</v>
      </c>
      <c r="E439" s="80" t="s">
        <v>6537</v>
      </c>
      <c r="F439" s="82" t="s">
        <v>9</v>
      </c>
      <c r="G439" s="82" t="s">
        <v>21</v>
      </c>
      <c r="H439" s="81">
        <v>6</v>
      </c>
      <c r="I439" s="80">
        <v>7154.87</v>
      </c>
      <c r="L439" s="9"/>
    </row>
    <row r="440" spans="1:12" ht="30" customHeight="1">
      <c r="A440" s="167"/>
      <c r="B440" s="143"/>
      <c r="C440" s="113">
        <v>437</v>
      </c>
      <c r="D440" s="59" t="s">
        <v>586</v>
      </c>
      <c r="E440" s="80" t="s">
        <v>6538</v>
      </c>
      <c r="F440" s="82" t="s">
        <v>9</v>
      </c>
      <c r="G440" s="82" t="s">
        <v>15</v>
      </c>
      <c r="H440" s="81">
        <v>10</v>
      </c>
      <c r="I440" s="80">
        <v>11159.86</v>
      </c>
      <c r="L440" s="9"/>
    </row>
    <row r="441" spans="1:12" ht="30" customHeight="1">
      <c r="A441" s="167"/>
      <c r="B441" s="143"/>
      <c r="C441" s="113">
        <v>438</v>
      </c>
      <c r="D441" s="59" t="s">
        <v>587</v>
      </c>
      <c r="E441" s="80" t="s">
        <v>6539</v>
      </c>
      <c r="F441" s="82" t="s">
        <v>9</v>
      </c>
      <c r="G441" s="82" t="s">
        <v>9</v>
      </c>
      <c r="H441" s="81">
        <v>1</v>
      </c>
      <c r="I441" s="80">
        <v>1185.22</v>
      </c>
      <c r="L441" s="9"/>
    </row>
    <row r="442" spans="1:12" ht="30" customHeight="1">
      <c r="A442" s="168"/>
      <c r="B442" s="144"/>
      <c r="C442" s="113">
        <v>439</v>
      </c>
      <c r="D442" s="59" t="s">
        <v>588</v>
      </c>
      <c r="E442" s="80" t="s">
        <v>6540</v>
      </c>
      <c r="F442" s="82" t="s">
        <v>9</v>
      </c>
      <c r="G442" s="82" t="s">
        <v>20</v>
      </c>
      <c r="H442" s="81">
        <v>2</v>
      </c>
      <c r="I442" s="80">
        <v>2370.44</v>
      </c>
      <c r="L442" s="9"/>
    </row>
    <row r="443" spans="1:12" ht="30" customHeight="1">
      <c r="A443" s="166">
        <f>MAX(A$3:A442)+1</f>
        <v>62</v>
      </c>
      <c r="B443" s="142" t="s">
        <v>589</v>
      </c>
      <c r="C443" s="113">
        <v>440</v>
      </c>
      <c r="D443" s="59" t="s">
        <v>590</v>
      </c>
      <c r="E443" s="80" t="s">
        <v>6541</v>
      </c>
      <c r="F443" s="82" t="s">
        <v>9</v>
      </c>
      <c r="G443" s="82" t="s">
        <v>10</v>
      </c>
      <c r="H443" s="81">
        <v>12</v>
      </c>
      <c r="I443" s="80">
        <v>13243.5</v>
      </c>
      <c r="L443" s="9"/>
    </row>
    <row r="444" spans="1:12" ht="30" customHeight="1">
      <c r="A444" s="129"/>
      <c r="B444" s="138"/>
      <c r="C444" s="113">
        <v>441</v>
      </c>
      <c r="D444" s="59" t="s">
        <v>591</v>
      </c>
      <c r="E444" s="80" t="s">
        <v>6542</v>
      </c>
      <c r="F444" s="82" t="s">
        <v>11</v>
      </c>
      <c r="G444" s="82" t="s">
        <v>10</v>
      </c>
      <c r="H444" s="81">
        <v>6</v>
      </c>
      <c r="I444" s="80">
        <v>6621.72</v>
      </c>
      <c r="L444" s="9"/>
    </row>
    <row r="445" spans="1:12" ht="30" customHeight="1">
      <c r="A445" s="129"/>
      <c r="B445" s="138"/>
      <c r="C445" s="113">
        <v>442</v>
      </c>
      <c r="D445" s="59" t="s">
        <v>592</v>
      </c>
      <c r="E445" s="80" t="s">
        <v>6543</v>
      </c>
      <c r="F445" s="82" t="s">
        <v>11</v>
      </c>
      <c r="G445" s="82" t="s">
        <v>10</v>
      </c>
      <c r="H445" s="81">
        <v>6</v>
      </c>
      <c r="I445" s="80">
        <v>6621.72</v>
      </c>
      <c r="L445" s="9"/>
    </row>
    <row r="446" spans="1:12" ht="30" customHeight="1">
      <c r="A446" s="129"/>
      <c r="B446" s="138"/>
      <c r="C446" s="113">
        <v>443</v>
      </c>
      <c r="D446" s="59" t="s">
        <v>466</v>
      </c>
      <c r="E446" s="80" t="s">
        <v>6449</v>
      </c>
      <c r="F446" s="82" t="s">
        <v>24</v>
      </c>
      <c r="G446" s="82" t="s">
        <v>10</v>
      </c>
      <c r="H446" s="81">
        <v>10</v>
      </c>
      <c r="I446" s="80">
        <v>11036.24</v>
      </c>
      <c r="L446" s="9"/>
    </row>
    <row r="447" spans="1:12" ht="30" customHeight="1">
      <c r="A447" s="129"/>
      <c r="B447" s="138"/>
      <c r="C447" s="113">
        <v>444</v>
      </c>
      <c r="D447" s="59" t="s">
        <v>593</v>
      </c>
      <c r="E447" s="80" t="s">
        <v>6544</v>
      </c>
      <c r="F447" s="82" t="s">
        <v>9</v>
      </c>
      <c r="G447" s="82" t="s">
        <v>9</v>
      </c>
      <c r="H447" s="81">
        <v>1</v>
      </c>
      <c r="I447" s="80">
        <v>409.56</v>
      </c>
      <c r="L447" s="9"/>
    </row>
    <row r="448" spans="1:12" ht="30" customHeight="1">
      <c r="A448" s="129"/>
      <c r="B448" s="138"/>
      <c r="C448" s="113">
        <v>445</v>
      </c>
      <c r="D448" s="59" t="s">
        <v>594</v>
      </c>
      <c r="E448" s="80" t="s">
        <v>6545</v>
      </c>
      <c r="F448" s="82" t="s">
        <v>20</v>
      </c>
      <c r="G448" s="82" t="s">
        <v>10</v>
      </c>
      <c r="H448" s="81">
        <v>11</v>
      </c>
      <c r="I448" s="80">
        <v>11316.27</v>
      </c>
      <c r="L448" s="9"/>
    </row>
    <row r="449" spans="1:12" ht="30" customHeight="1">
      <c r="A449" s="129"/>
      <c r="B449" s="138"/>
      <c r="C449" s="113">
        <v>446</v>
      </c>
      <c r="D449" s="59" t="s">
        <v>595</v>
      </c>
      <c r="E449" s="80" t="s">
        <v>6546</v>
      </c>
      <c r="F449" s="82" t="s">
        <v>9</v>
      </c>
      <c r="G449" s="82" t="s">
        <v>10</v>
      </c>
      <c r="H449" s="81">
        <v>12</v>
      </c>
      <c r="I449" s="80">
        <v>13243.5</v>
      </c>
      <c r="L449" s="9"/>
    </row>
    <row r="450" spans="1:12" ht="30" customHeight="1">
      <c r="A450" s="130"/>
      <c r="B450" s="145"/>
      <c r="C450" s="113">
        <v>447</v>
      </c>
      <c r="D450" s="59" t="s">
        <v>596</v>
      </c>
      <c r="E450" s="80" t="s">
        <v>6547</v>
      </c>
      <c r="F450" s="82" t="s">
        <v>9</v>
      </c>
      <c r="G450" s="82" t="s">
        <v>10</v>
      </c>
      <c r="H450" s="81">
        <v>12</v>
      </c>
      <c r="I450" s="80">
        <v>13243.5</v>
      </c>
      <c r="L450" s="9"/>
    </row>
    <row r="451" spans="1:12" ht="30" customHeight="1">
      <c r="A451" s="169">
        <f>MAX(A$3:A450)+1</f>
        <v>63</v>
      </c>
      <c r="B451" s="148" t="s">
        <v>597</v>
      </c>
      <c r="C451" s="113">
        <v>448</v>
      </c>
      <c r="D451" s="59" t="s">
        <v>598</v>
      </c>
      <c r="E451" s="80" t="s">
        <v>6548</v>
      </c>
      <c r="F451" s="82" t="s">
        <v>16</v>
      </c>
      <c r="G451" s="82" t="s">
        <v>10</v>
      </c>
      <c r="H451" s="81">
        <v>9</v>
      </c>
      <c r="I451" s="80">
        <v>10043.049999999999</v>
      </c>
      <c r="L451" s="9"/>
    </row>
    <row r="452" spans="1:12" ht="30" customHeight="1">
      <c r="A452" s="130"/>
      <c r="B452" s="145"/>
      <c r="C452" s="113">
        <v>449</v>
      </c>
      <c r="D452" s="59" t="s">
        <v>599</v>
      </c>
      <c r="E452" s="80" t="s">
        <v>6549</v>
      </c>
      <c r="F452" s="82" t="s">
        <v>22</v>
      </c>
      <c r="G452" s="82" t="s">
        <v>15</v>
      </c>
      <c r="H452" s="81">
        <v>3</v>
      </c>
      <c r="I452" s="80">
        <v>3347.94</v>
      </c>
      <c r="L452" s="9"/>
    </row>
    <row r="453" spans="1:12" ht="30" customHeight="1">
      <c r="A453" s="169">
        <f>MAX(A$3:A452)+1</f>
        <v>64</v>
      </c>
      <c r="B453" s="148" t="s">
        <v>600</v>
      </c>
      <c r="C453" s="113">
        <v>450</v>
      </c>
      <c r="D453" s="59" t="s">
        <v>601</v>
      </c>
      <c r="E453" s="80" t="s">
        <v>6550</v>
      </c>
      <c r="F453" s="82" t="s">
        <v>9</v>
      </c>
      <c r="G453" s="82" t="s">
        <v>10</v>
      </c>
      <c r="H453" s="81">
        <v>12</v>
      </c>
      <c r="I453" s="80">
        <v>13243.5</v>
      </c>
      <c r="L453" s="9"/>
    </row>
    <row r="454" spans="1:12" ht="30" customHeight="1">
      <c r="A454" s="129"/>
      <c r="B454" s="138"/>
      <c r="C454" s="113">
        <v>451</v>
      </c>
      <c r="D454" s="59" t="s">
        <v>602</v>
      </c>
      <c r="E454" s="80" t="s">
        <v>6551</v>
      </c>
      <c r="F454" s="82" t="s">
        <v>9</v>
      </c>
      <c r="G454" s="82" t="s">
        <v>10</v>
      </c>
      <c r="H454" s="81">
        <v>12</v>
      </c>
      <c r="I454" s="80">
        <v>13243.5</v>
      </c>
      <c r="L454" s="9"/>
    </row>
    <row r="455" spans="1:12" ht="30" customHeight="1">
      <c r="A455" s="129"/>
      <c r="B455" s="138"/>
      <c r="C455" s="113">
        <v>452</v>
      </c>
      <c r="D455" s="59" t="s">
        <v>603</v>
      </c>
      <c r="E455" s="80" t="s">
        <v>6552</v>
      </c>
      <c r="F455" s="82" t="s">
        <v>9</v>
      </c>
      <c r="G455" s="82" t="s">
        <v>10</v>
      </c>
      <c r="H455" s="81">
        <v>12</v>
      </c>
      <c r="I455" s="80">
        <v>13243.5</v>
      </c>
      <c r="L455" s="9"/>
    </row>
    <row r="456" spans="1:12" ht="30" customHeight="1">
      <c r="A456" s="129"/>
      <c r="B456" s="138"/>
      <c r="C456" s="113">
        <v>453</v>
      </c>
      <c r="D456" s="59" t="s">
        <v>604</v>
      </c>
      <c r="E456" s="80" t="s">
        <v>6553</v>
      </c>
      <c r="F456" s="82" t="s">
        <v>9</v>
      </c>
      <c r="G456" s="82" t="s">
        <v>11</v>
      </c>
      <c r="H456" s="81">
        <v>7</v>
      </c>
      <c r="I456" s="80">
        <v>8187.71</v>
      </c>
      <c r="L456" s="9"/>
    </row>
    <row r="457" spans="1:12" ht="30" customHeight="1">
      <c r="A457" s="129"/>
      <c r="B457" s="138"/>
      <c r="C457" s="113">
        <v>454</v>
      </c>
      <c r="D457" s="59" t="s">
        <v>605</v>
      </c>
      <c r="E457" s="80" t="s">
        <v>6554</v>
      </c>
      <c r="F457" s="82" t="s">
        <v>9</v>
      </c>
      <c r="G457" s="82" t="s">
        <v>10</v>
      </c>
      <c r="H457" s="81">
        <v>12</v>
      </c>
      <c r="I457" s="80">
        <v>13243.5</v>
      </c>
      <c r="L457" s="9"/>
    </row>
    <row r="458" spans="1:12" ht="30" customHeight="1">
      <c r="A458" s="129"/>
      <c r="B458" s="138"/>
      <c r="C458" s="113">
        <v>455</v>
      </c>
      <c r="D458" s="59" t="s">
        <v>606</v>
      </c>
      <c r="E458" s="80" t="s">
        <v>6555</v>
      </c>
      <c r="F458" s="82" t="s">
        <v>9</v>
      </c>
      <c r="G458" s="82" t="s">
        <v>10</v>
      </c>
      <c r="H458" s="81">
        <v>12</v>
      </c>
      <c r="I458" s="80">
        <v>13243.5</v>
      </c>
      <c r="L458" s="9"/>
    </row>
    <row r="459" spans="1:12" ht="30" customHeight="1">
      <c r="A459" s="129"/>
      <c r="B459" s="138"/>
      <c r="C459" s="113">
        <v>456</v>
      </c>
      <c r="D459" s="59" t="s">
        <v>607</v>
      </c>
      <c r="E459" s="80" t="s">
        <v>6556</v>
      </c>
      <c r="F459" s="82" t="s">
        <v>9</v>
      </c>
      <c r="G459" s="82" t="s">
        <v>10</v>
      </c>
      <c r="H459" s="81">
        <v>12</v>
      </c>
      <c r="I459" s="80">
        <v>13243.5</v>
      </c>
      <c r="L459" s="9"/>
    </row>
    <row r="460" spans="1:12" ht="30" customHeight="1">
      <c r="A460" s="129"/>
      <c r="B460" s="138"/>
      <c r="C460" s="113">
        <v>457</v>
      </c>
      <c r="D460" s="59" t="s">
        <v>608</v>
      </c>
      <c r="E460" s="80" t="s">
        <v>6557</v>
      </c>
      <c r="F460" s="82" t="s">
        <v>9</v>
      </c>
      <c r="G460" s="82" t="s">
        <v>10</v>
      </c>
      <c r="H460" s="81">
        <v>12</v>
      </c>
      <c r="I460" s="80">
        <v>13243.5</v>
      </c>
      <c r="L460" s="9"/>
    </row>
    <row r="461" spans="1:12" ht="30" customHeight="1">
      <c r="A461" s="129"/>
      <c r="B461" s="138"/>
      <c r="C461" s="113">
        <v>458</v>
      </c>
      <c r="D461" s="59" t="s">
        <v>609</v>
      </c>
      <c r="E461" s="80" t="s">
        <v>6558</v>
      </c>
      <c r="F461" s="82" t="s">
        <v>9</v>
      </c>
      <c r="G461" s="82" t="s">
        <v>10</v>
      </c>
      <c r="H461" s="81">
        <v>12</v>
      </c>
      <c r="I461" s="80">
        <v>13243.5</v>
      </c>
      <c r="L461" s="9"/>
    </row>
    <row r="462" spans="1:12" ht="30" customHeight="1">
      <c r="A462" s="129"/>
      <c r="B462" s="138"/>
      <c r="C462" s="113">
        <v>459</v>
      </c>
      <c r="D462" s="59" t="s">
        <v>610</v>
      </c>
      <c r="E462" s="80" t="s">
        <v>6559</v>
      </c>
      <c r="F462" s="82" t="s">
        <v>9</v>
      </c>
      <c r="G462" s="82" t="s">
        <v>10</v>
      </c>
      <c r="H462" s="81">
        <v>12</v>
      </c>
      <c r="I462" s="80">
        <v>13243.5</v>
      </c>
      <c r="L462" s="9"/>
    </row>
    <row r="463" spans="1:12" ht="30" customHeight="1">
      <c r="A463" s="129"/>
      <c r="B463" s="138"/>
      <c r="C463" s="113">
        <v>460</v>
      </c>
      <c r="D463" s="59" t="s">
        <v>611</v>
      </c>
      <c r="E463" s="80" t="s">
        <v>6560</v>
      </c>
      <c r="F463" s="82" t="s">
        <v>9</v>
      </c>
      <c r="G463" s="82" t="s">
        <v>10</v>
      </c>
      <c r="H463" s="81">
        <v>12</v>
      </c>
      <c r="I463" s="80">
        <v>13243.5</v>
      </c>
      <c r="L463" s="9"/>
    </row>
    <row r="464" spans="1:12" ht="30" customHeight="1">
      <c r="A464" s="129"/>
      <c r="B464" s="138"/>
      <c r="C464" s="113">
        <v>461</v>
      </c>
      <c r="D464" s="59" t="s">
        <v>612</v>
      </c>
      <c r="E464" s="80" t="s">
        <v>6561</v>
      </c>
      <c r="F464" s="82" t="s">
        <v>9</v>
      </c>
      <c r="G464" s="82" t="s">
        <v>10</v>
      </c>
      <c r="H464" s="81">
        <v>12</v>
      </c>
      <c r="I464" s="80">
        <v>13243.5</v>
      </c>
      <c r="L464" s="9"/>
    </row>
    <row r="465" spans="1:12" ht="30" customHeight="1">
      <c r="A465" s="129"/>
      <c r="B465" s="138"/>
      <c r="C465" s="113">
        <v>462</v>
      </c>
      <c r="D465" s="59" t="s">
        <v>613</v>
      </c>
      <c r="E465" s="80" t="s">
        <v>6562</v>
      </c>
      <c r="F465" s="82" t="s">
        <v>9</v>
      </c>
      <c r="G465" s="82" t="s">
        <v>10</v>
      </c>
      <c r="H465" s="81">
        <v>12</v>
      </c>
      <c r="I465" s="80">
        <v>13243.5</v>
      </c>
      <c r="L465" s="9"/>
    </row>
    <row r="466" spans="1:12" ht="30" customHeight="1">
      <c r="A466" s="129"/>
      <c r="B466" s="138"/>
      <c r="C466" s="113">
        <v>463</v>
      </c>
      <c r="D466" s="59" t="s">
        <v>614</v>
      </c>
      <c r="E466" s="80" t="s">
        <v>6563</v>
      </c>
      <c r="F466" s="82" t="s">
        <v>9</v>
      </c>
      <c r="G466" s="82" t="s">
        <v>10</v>
      </c>
      <c r="H466" s="81">
        <v>12</v>
      </c>
      <c r="I466" s="80">
        <v>13243.5</v>
      </c>
      <c r="L466" s="9"/>
    </row>
    <row r="467" spans="1:12" ht="30" customHeight="1">
      <c r="A467" s="129"/>
      <c r="B467" s="138"/>
      <c r="C467" s="113">
        <v>464</v>
      </c>
      <c r="D467" s="59" t="s">
        <v>615</v>
      </c>
      <c r="E467" s="80" t="s">
        <v>6564</v>
      </c>
      <c r="F467" s="82" t="s">
        <v>9</v>
      </c>
      <c r="G467" s="82" t="s">
        <v>10</v>
      </c>
      <c r="H467" s="81">
        <v>12</v>
      </c>
      <c r="I467" s="80">
        <v>13243.5</v>
      </c>
      <c r="L467" s="9"/>
    </row>
    <row r="468" spans="1:12" ht="30" customHeight="1">
      <c r="A468" s="129"/>
      <c r="B468" s="138"/>
      <c r="C468" s="113">
        <v>465</v>
      </c>
      <c r="D468" s="59" t="s">
        <v>616</v>
      </c>
      <c r="E468" s="80" t="s">
        <v>6565</v>
      </c>
      <c r="F468" s="82" t="s">
        <v>9</v>
      </c>
      <c r="G468" s="82" t="s">
        <v>10</v>
      </c>
      <c r="H468" s="81">
        <v>12</v>
      </c>
      <c r="I468" s="80">
        <v>13243.5</v>
      </c>
      <c r="L468" s="9"/>
    </row>
    <row r="469" spans="1:12" ht="30" customHeight="1">
      <c r="A469" s="130"/>
      <c r="B469" s="145"/>
      <c r="C469" s="113">
        <v>466</v>
      </c>
      <c r="D469" s="59" t="s">
        <v>617</v>
      </c>
      <c r="E469" s="80" t="s">
        <v>6566</v>
      </c>
      <c r="F469" s="82" t="s">
        <v>9</v>
      </c>
      <c r="G469" s="82" t="s">
        <v>10</v>
      </c>
      <c r="H469" s="81">
        <v>12</v>
      </c>
      <c r="I469" s="80">
        <v>13243.5</v>
      </c>
      <c r="L469" s="9"/>
    </row>
    <row r="470" spans="1:12" ht="30" customHeight="1">
      <c r="A470" s="166">
        <f>MAX(A$3:A469)+1</f>
        <v>65</v>
      </c>
      <c r="B470" s="142" t="s">
        <v>618</v>
      </c>
      <c r="C470" s="113">
        <v>467</v>
      </c>
      <c r="D470" s="59" t="s">
        <v>619</v>
      </c>
      <c r="E470" s="80" t="s">
        <v>6567</v>
      </c>
      <c r="F470" s="82" t="s">
        <v>9</v>
      </c>
      <c r="G470" s="82" t="s">
        <v>10</v>
      </c>
      <c r="H470" s="81">
        <v>12</v>
      </c>
      <c r="I470" s="80">
        <v>13530.18</v>
      </c>
      <c r="L470" s="12"/>
    </row>
    <row r="471" spans="1:12" ht="30" customHeight="1">
      <c r="A471" s="167"/>
      <c r="B471" s="143"/>
      <c r="C471" s="113">
        <v>468</v>
      </c>
      <c r="D471" s="59" t="s">
        <v>620</v>
      </c>
      <c r="E471" s="80" t="s">
        <v>6568</v>
      </c>
      <c r="F471" s="82" t="s">
        <v>22</v>
      </c>
      <c r="G471" s="82" t="s">
        <v>10</v>
      </c>
      <c r="H471" s="81">
        <v>5</v>
      </c>
      <c r="I471" s="80">
        <v>5637.55</v>
      </c>
      <c r="L471" s="9"/>
    </row>
    <row r="472" spans="1:12" ht="30" customHeight="1">
      <c r="A472" s="167"/>
      <c r="B472" s="143"/>
      <c r="C472" s="113">
        <v>469</v>
      </c>
      <c r="D472" s="59" t="s">
        <v>621</v>
      </c>
      <c r="E472" s="80" t="s">
        <v>6569</v>
      </c>
      <c r="F472" s="82" t="s">
        <v>9</v>
      </c>
      <c r="G472" s="82" t="s">
        <v>20</v>
      </c>
      <c r="H472" s="81">
        <v>2</v>
      </c>
      <c r="I472" s="80">
        <v>2396.3000000000002</v>
      </c>
      <c r="L472" s="12"/>
    </row>
    <row r="473" spans="1:12" ht="30" customHeight="1">
      <c r="A473" s="167"/>
      <c r="B473" s="143"/>
      <c r="C473" s="113">
        <v>470</v>
      </c>
      <c r="D473" s="59" t="s">
        <v>622</v>
      </c>
      <c r="E473" s="80" t="s">
        <v>6536</v>
      </c>
      <c r="F473" s="82" t="s">
        <v>10</v>
      </c>
      <c r="G473" s="82" t="s">
        <v>10</v>
      </c>
      <c r="H473" s="81">
        <v>1</v>
      </c>
      <c r="I473" s="80">
        <v>1127.51</v>
      </c>
      <c r="L473" s="12"/>
    </row>
    <row r="474" spans="1:12" ht="30" customHeight="1">
      <c r="A474" s="167"/>
      <c r="B474" s="143"/>
      <c r="C474" s="113">
        <v>471</v>
      </c>
      <c r="D474" s="59" t="s">
        <v>623</v>
      </c>
      <c r="E474" s="80" t="s">
        <v>6570</v>
      </c>
      <c r="F474" s="82" t="s">
        <v>9</v>
      </c>
      <c r="G474" s="82" t="s">
        <v>10</v>
      </c>
      <c r="H474" s="81">
        <v>12</v>
      </c>
      <c r="I474" s="80">
        <v>13530.18</v>
      </c>
      <c r="L474" s="12"/>
    </row>
    <row r="475" spans="1:12" ht="30" customHeight="1">
      <c r="A475" s="167"/>
      <c r="B475" s="143"/>
      <c r="C475" s="113">
        <v>472</v>
      </c>
      <c r="D475" s="59" t="s">
        <v>624</v>
      </c>
      <c r="E475" s="80" t="s">
        <v>6571</v>
      </c>
      <c r="F475" s="82" t="s">
        <v>9</v>
      </c>
      <c r="G475" s="82" t="s">
        <v>32</v>
      </c>
      <c r="H475" s="81">
        <v>11</v>
      </c>
      <c r="I475" s="80">
        <v>12402.67</v>
      </c>
      <c r="L475" s="12"/>
    </row>
    <row r="476" spans="1:12" ht="30" customHeight="1">
      <c r="A476" s="168"/>
      <c r="B476" s="144"/>
      <c r="C476" s="113">
        <v>473</v>
      </c>
      <c r="D476" s="59" t="s">
        <v>625</v>
      </c>
      <c r="E476" s="80" t="s">
        <v>6572</v>
      </c>
      <c r="F476" s="82" t="s">
        <v>9</v>
      </c>
      <c r="G476" s="82" t="s">
        <v>10</v>
      </c>
      <c r="H476" s="81">
        <v>12</v>
      </c>
      <c r="I476" s="80">
        <v>13530.18</v>
      </c>
      <c r="L476" s="12"/>
    </row>
    <row r="477" spans="1:12" ht="30" customHeight="1">
      <c r="A477" s="166">
        <f>MAX(A$3:A476)+1</f>
        <v>66</v>
      </c>
      <c r="B477" s="142" t="s">
        <v>626</v>
      </c>
      <c r="C477" s="113">
        <v>474</v>
      </c>
      <c r="D477" s="59" t="s">
        <v>627</v>
      </c>
      <c r="E477" s="80" t="s">
        <v>6573</v>
      </c>
      <c r="F477" s="82" t="s">
        <v>32</v>
      </c>
      <c r="G477" s="82" t="s">
        <v>32</v>
      </c>
      <c r="H477" s="81">
        <v>1</v>
      </c>
      <c r="I477" s="80">
        <v>699.24</v>
      </c>
      <c r="L477" s="12"/>
    </row>
    <row r="478" spans="1:12" ht="30" customHeight="1">
      <c r="A478" s="167"/>
      <c r="B478" s="143"/>
      <c r="C478" s="113">
        <v>475</v>
      </c>
      <c r="D478" s="59" t="s">
        <v>81</v>
      </c>
      <c r="E478" s="80" t="s">
        <v>6574</v>
      </c>
      <c r="F478" s="82" t="s">
        <v>22</v>
      </c>
      <c r="G478" s="82" t="s">
        <v>10</v>
      </c>
      <c r="H478" s="81">
        <v>5</v>
      </c>
      <c r="I478" s="80">
        <v>5555.2</v>
      </c>
      <c r="L478" s="12"/>
    </row>
    <row r="479" spans="1:12" ht="30" customHeight="1">
      <c r="A479" s="167"/>
      <c r="B479" s="143"/>
      <c r="C479" s="113">
        <v>476</v>
      </c>
      <c r="D479" s="59" t="s">
        <v>628</v>
      </c>
      <c r="E479" s="80" t="s">
        <v>6575</v>
      </c>
      <c r="F479" s="82" t="s">
        <v>11</v>
      </c>
      <c r="G479" s="82" t="s">
        <v>10</v>
      </c>
      <c r="H479" s="81">
        <v>6</v>
      </c>
      <c r="I479" s="80">
        <v>6234.67</v>
      </c>
      <c r="L479" s="12"/>
    </row>
    <row r="480" spans="1:12" ht="30" customHeight="1">
      <c r="A480" s="167"/>
      <c r="B480" s="143"/>
      <c r="C480" s="113">
        <v>477</v>
      </c>
      <c r="D480" s="59" t="s">
        <v>629</v>
      </c>
      <c r="E480" s="80" t="s">
        <v>6576</v>
      </c>
      <c r="F480" s="82" t="s">
        <v>9</v>
      </c>
      <c r="G480" s="82" t="s">
        <v>10</v>
      </c>
      <c r="H480" s="81">
        <v>12</v>
      </c>
      <c r="I480" s="80">
        <v>12920.74</v>
      </c>
      <c r="L480" s="9"/>
    </row>
    <row r="481" spans="1:12" ht="30" customHeight="1">
      <c r="A481" s="167"/>
      <c r="B481" s="143"/>
      <c r="C481" s="113">
        <v>478</v>
      </c>
      <c r="D481" s="59" t="s">
        <v>630</v>
      </c>
      <c r="E481" s="80" t="s">
        <v>6577</v>
      </c>
      <c r="F481" s="82" t="s">
        <v>15</v>
      </c>
      <c r="G481" s="82" t="s">
        <v>10</v>
      </c>
      <c r="H481" s="81">
        <v>3</v>
      </c>
      <c r="I481" s="80">
        <v>2921.32</v>
      </c>
      <c r="L481" s="9"/>
    </row>
    <row r="482" spans="1:12" ht="30" customHeight="1">
      <c r="A482" s="167"/>
      <c r="B482" s="143"/>
      <c r="C482" s="113">
        <v>479</v>
      </c>
      <c r="D482" s="59" t="s">
        <v>631</v>
      </c>
      <c r="E482" s="80" t="s">
        <v>6578</v>
      </c>
      <c r="F482" s="82" t="s">
        <v>9</v>
      </c>
      <c r="G482" s="82" t="s">
        <v>10</v>
      </c>
      <c r="H482" s="81">
        <v>12</v>
      </c>
      <c r="I482" s="80">
        <v>13332.54</v>
      </c>
      <c r="L482" s="9"/>
    </row>
    <row r="483" spans="1:12" ht="30" customHeight="1">
      <c r="A483" s="167"/>
      <c r="B483" s="143"/>
      <c r="C483" s="113">
        <v>480</v>
      </c>
      <c r="D483" s="59" t="s">
        <v>632</v>
      </c>
      <c r="E483" s="80" t="s">
        <v>6550</v>
      </c>
      <c r="F483" s="82" t="s">
        <v>16</v>
      </c>
      <c r="G483" s="82" t="s">
        <v>10</v>
      </c>
      <c r="H483" s="81">
        <v>9</v>
      </c>
      <c r="I483" s="80">
        <v>9587.59</v>
      </c>
      <c r="L483" s="9"/>
    </row>
    <row r="484" spans="1:12" ht="30" customHeight="1">
      <c r="A484" s="167"/>
      <c r="B484" s="143"/>
      <c r="C484" s="113">
        <v>481</v>
      </c>
      <c r="D484" s="59" t="s">
        <v>136</v>
      </c>
      <c r="E484" s="80" t="s">
        <v>6579</v>
      </c>
      <c r="F484" s="82" t="s">
        <v>11</v>
      </c>
      <c r="G484" s="82" t="s">
        <v>10</v>
      </c>
      <c r="H484" s="81">
        <v>6</v>
      </c>
      <c r="I484" s="80">
        <v>6234.67</v>
      </c>
      <c r="L484" s="9"/>
    </row>
    <row r="485" spans="1:12" ht="30" customHeight="1">
      <c r="A485" s="167"/>
      <c r="B485" s="143"/>
      <c r="C485" s="113">
        <v>482</v>
      </c>
      <c r="D485" s="59" t="s">
        <v>633</v>
      </c>
      <c r="E485" s="80" t="s">
        <v>6580</v>
      </c>
      <c r="F485" s="82" t="s">
        <v>32</v>
      </c>
      <c r="G485" s="82" t="s">
        <v>10</v>
      </c>
      <c r="H485" s="81">
        <v>2</v>
      </c>
      <c r="I485" s="80">
        <v>1810.28</v>
      </c>
      <c r="L485" s="9"/>
    </row>
    <row r="486" spans="1:12" ht="30" customHeight="1">
      <c r="A486" s="167"/>
      <c r="B486" s="143"/>
      <c r="C486" s="113">
        <v>483</v>
      </c>
      <c r="D486" s="59" t="s">
        <v>634</v>
      </c>
      <c r="E486" s="80" t="s">
        <v>6581</v>
      </c>
      <c r="F486" s="82" t="s">
        <v>32</v>
      </c>
      <c r="G486" s="82" t="s">
        <v>10</v>
      </c>
      <c r="H486" s="81">
        <v>2</v>
      </c>
      <c r="I486" s="80">
        <v>1810.28</v>
      </c>
      <c r="L486" s="9"/>
    </row>
    <row r="487" spans="1:12" ht="30" customHeight="1">
      <c r="A487" s="167"/>
      <c r="B487" s="143"/>
      <c r="C487" s="113">
        <v>484</v>
      </c>
      <c r="D487" s="59" t="s">
        <v>635</v>
      </c>
      <c r="E487" s="80" t="s">
        <v>6582</v>
      </c>
      <c r="F487" s="82" t="s">
        <v>9</v>
      </c>
      <c r="G487" s="82" t="s">
        <v>10</v>
      </c>
      <c r="H487" s="81">
        <v>12</v>
      </c>
      <c r="I487" s="80">
        <v>13332.54</v>
      </c>
      <c r="L487" s="9"/>
    </row>
    <row r="488" spans="1:12" ht="30" customHeight="1">
      <c r="A488" s="167"/>
      <c r="B488" s="143"/>
      <c r="C488" s="113">
        <v>485</v>
      </c>
      <c r="D488" s="59" t="s">
        <v>636</v>
      </c>
      <c r="E488" s="80" t="s">
        <v>6583</v>
      </c>
      <c r="F488" s="82" t="s">
        <v>9</v>
      </c>
      <c r="G488" s="82" t="s">
        <v>10</v>
      </c>
      <c r="H488" s="81">
        <v>12</v>
      </c>
      <c r="I488" s="80">
        <v>13332.54</v>
      </c>
      <c r="L488" s="9"/>
    </row>
    <row r="489" spans="1:12" ht="30" customHeight="1">
      <c r="A489" s="167"/>
      <c r="B489" s="143"/>
      <c r="C489" s="113">
        <v>486</v>
      </c>
      <c r="D489" s="59" t="s">
        <v>63</v>
      </c>
      <c r="E489" s="80" t="s">
        <v>6584</v>
      </c>
      <c r="F489" s="82" t="s">
        <v>9</v>
      </c>
      <c r="G489" s="82" t="s">
        <v>10</v>
      </c>
      <c r="H489" s="81">
        <v>12</v>
      </c>
      <c r="I489" s="80">
        <v>13332.54</v>
      </c>
      <c r="L489" s="9"/>
    </row>
    <row r="490" spans="1:12" ht="30" customHeight="1">
      <c r="A490" s="167"/>
      <c r="B490" s="143"/>
      <c r="C490" s="113">
        <v>487</v>
      </c>
      <c r="D490" s="59" t="s">
        <v>637</v>
      </c>
      <c r="E490" s="80" t="s">
        <v>6585</v>
      </c>
      <c r="F490" s="82" t="s">
        <v>9</v>
      </c>
      <c r="G490" s="82" t="s">
        <v>20</v>
      </c>
      <c r="H490" s="81">
        <v>2</v>
      </c>
      <c r="I490" s="80">
        <v>2359.36</v>
      </c>
      <c r="L490" s="9"/>
    </row>
    <row r="491" spans="1:12" ht="30" customHeight="1">
      <c r="A491" s="168"/>
      <c r="B491" s="144"/>
      <c r="C491" s="113">
        <v>488</v>
      </c>
      <c r="D491" s="59" t="s">
        <v>638</v>
      </c>
      <c r="E491" s="80" t="s">
        <v>6586</v>
      </c>
      <c r="F491" s="82" t="s">
        <v>15</v>
      </c>
      <c r="G491" s="82" t="s">
        <v>10</v>
      </c>
      <c r="H491" s="81">
        <v>3</v>
      </c>
      <c r="I491" s="80">
        <v>2921.32</v>
      </c>
      <c r="L491" s="9"/>
    </row>
    <row r="492" spans="1:12" ht="30" customHeight="1">
      <c r="A492" s="166">
        <f>MAX(A$3:A491)+1</f>
        <v>67</v>
      </c>
      <c r="B492" s="142" t="s">
        <v>639</v>
      </c>
      <c r="C492" s="113">
        <v>489</v>
      </c>
      <c r="D492" s="59" t="s">
        <v>640</v>
      </c>
      <c r="E492" s="80" t="s">
        <v>6587</v>
      </c>
      <c r="F492" s="82" t="s">
        <v>11</v>
      </c>
      <c r="G492" s="82" t="s">
        <v>10</v>
      </c>
      <c r="H492" s="81">
        <v>6</v>
      </c>
      <c r="I492" s="80">
        <v>4251.0600000000004</v>
      </c>
      <c r="L492" s="9"/>
    </row>
    <row r="493" spans="1:12" ht="30" customHeight="1">
      <c r="A493" s="167"/>
      <c r="B493" s="143"/>
      <c r="C493" s="113">
        <v>490</v>
      </c>
      <c r="D493" s="59" t="s">
        <v>641</v>
      </c>
      <c r="E493" s="80" t="s">
        <v>6588</v>
      </c>
      <c r="F493" s="82" t="s">
        <v>9</v>
      </c>
      <c r="G493" s="82" t="s">
        <v>10</v>
      </c>
      <c r="H493" s="81">
        <v>12</v>
      </c>
      <c r="I493" s="80">
        <v>10670.43</v>
      </c>
      <c r="L493" s="9"/>
    </row>
    <row r="494" spans="1:12" ht="30" customHeight="1">
      <c r="A494" s="167"/>
      <c r="B494" s="143"/>
      <c r="C494" s="113">
        <v>491</v>
      </c>
      <c r="D494" s="59" t="s">
        <v>642</v>
      </c>
      <c r="E494" s="80" t="s">
        <v>6589</v>
      </c>
      <c r="F494" s="82" t="s">
        <v>9</v>
      </c>
      <c r="G494" s="82" t="s">
        <v>10</v>
      </c>
      <c r="H494" s="81">
        <v>12</v>
      </c>
      <c r="I494" s="80">
        <v>10656.24</v>
      </c>
      <c r="L494" s="9"/>
    </row>
    <row r="495" spans="1:12" ht="30" customHeight="1">
      <c r="A495" s="167"/>
      <c r="B495" s="143"/>
      <c r="C495" s="113">
        <v>492</v>
      </c>
      <c r="D495" s="59" t="s">
        <v>643</v>
      </c>
      <c r="E495" s="80" t="s">
        <v>6590</v>
      </c>
      <c r="F495" s="82" t="s">
        <v>9</v>
      </c>
      <c r="G495" s="82" t="s">
        <v>10</v>
      </c>
      <c r="H495" s="81">
        <v>12</v>
      </c>
      <c r="I495" s="80">
        <v>11500.23</v>
      </c>
      <c r="L495" s="9"/>
    </row>
    <row r="496" spans="1:12" ht="30" customHeight="1">
      <c r="A496" s="167"/>
      <c r="B496" s="143"/>
      <c r="C496" s="113">
        <v>493</v>
      </c>
      <c r="D496" s="59" t="s">
        <v>644</v>
      </c>
      <c r="E496" s="80" t="s">
        <v>6591</v>
      </c>
      <c r="F496" s="82" t="s">
        <v>11</v>
      </c>
      <c r="G496" s="82" t="s">
        <v>10</v>
      </c>
      <c r="H496" s="81">
        <v>6</v>
      </c>
      <c r="I496" s="80">
        <v>4251.0600000000004</v>
      </c>
      <c r="L496" s="9"/>
    </row>
    <row r="497" spans="1:12" ht="30" customHeight="1">
      <c r="A497" s="167"/>
      <c r="B497" s="143"/>
      <c r="C497" s="113">
        <v>494</v>
      </c>
      <c r="D497" s="59" t="s">
        <v>645</v>
      </c>
      <c r="E497" s="80" t="s">
        <v>6592</v>
      </c>
      <c r="F497" s="82" t="s">
        <v>9</v>
      </c>
      <c r="G497" s="82" t="s">
        <v>10</v>
      </c>
      <c r="H497" s="81">
        <v>12</v>
      </c>
      <c r="I497" s="80">
        <v>10627.68</v>
      </c>
      <c r="L497" s="9"/>
    </row>
    <row r="498" spans="1:12" ht="30" customHeight="1">
      <c r="A498" s="167"/>
      <c r="B498" s="143"/>
      <c r="C498" s="113">
        <v>495</v>
      </c>
      <c r="D498" s="59" t="s">
        <v>34</v>
      </c>
      <c r="E498" s="80" t="s">
        <v>6593</v>
      </c>
      <c r="F498" s="82" t="s">
        <v>11</v>
      </c>
      <c r="G498" s="82" t="s">
        <v>10</v>
      </c>
      <c r="H498" s="81">
        <v>6</v>
      </c>
      <c r="I498" s="80">
        <v>4251.0600000000004</v>
      </c>
      <c r="L498" s="9"/>
    </row>
    <row r="499" spans="1:12" ht="30" customHeight="1">
      <c r="A499" s="167"/>
      <c r="B499" s="143"/>
      <c r="C499" s="113">
        <v>496</v>
      </c>
      <c r="D499" s="59" t="s">
        <v>646</v>
      </c>
      <c r="E499" s="80" t="s">
        <v>6594</v>
      </c>
      <c r="F499" s="82" t="s">
        <v>11</v>
      </c>
      <c r="G499" s="82" t="s">
        <v>10</v>
      </c>
      <c r="H499" s="81">
        <v>6</v>
      </c>
      <c r="I499" s="80">
        <v>4251.0600000000004</v>
      </c>
      <c r="L499" s="9"/>
    </row>
    <row r="500" spans="1:12" ht="30" customHeight="1">
      <c r="A500" s="167"/>
      <c r="B500" s="143"/>
      <c r="C500" s="113">
        <v>497</v>
      </c>
      <c r="D500" s="59" t="s">
        <v>647</v>
      </c>
      <c r="E500" s="80" t="s">
        <v>6595</v>
      </c>
      <c r="F500" s="82" t="s">
        <v>11</v>
      </c>
      <c r="G500" s="82" t="s">
        <v>10</v>
      </c>
      <c r="H500" s="81">
        <v>6</v>
      </c>
      <c r="I500" s="80">
        <v>4251.0600000000004</v>
      </c>
      <c r="L500" s="9"/>
    </row>
    <row r="501" spans="1:12" ht="30" customHeight="1">
      <c r="A501" s="168"/>
      <c r="B501" s="144"/>
      <c r="C501" s="113">
        <v>498</v>
      </c>
      <c r="D501" s="59" t="s">
        <v>648</v>
      </c>
      <c r="E501" s="80" t="s">
        <v>6545</v>
      </c>
      <c r="F501" s="82" t="s">
        <v>11</v>
      </c>
      <c r="G501" s="82" t="s">
        <v>10</v>
      </c>
      <c r="H501" s="81">
        <v>6</v>
      </c>
      <c r="I501" s="80">
        <v>4251.0600000000004</v>
      </c>
      <c r="L501" s="9"/>
    </row>
    <row r="502" spans="1:12" ht="30" customHeight="1">
      <c r="A502" s="166">
        <f>MAX(A$3:A501)+1</f>
        <v>68</v>
      </c>
      <c r="B502" s="142" t="s">
        <v>649</v>
      </c>
      <c r="C502" s="113">
        <v>499</v>
      </c>
      <c r="D502" s="59" t="s">
        <v>650</v>
      </c>
      <c r="E502" s="80" t="s">
        <v>6596</v>
      </c>
      <c r="F502" s="82" t="s">
        <v>22</v>
      </c>
      <c r="G502" s="82" t="s">
        <v>10</v>
      </c>
      <c r="H502" s="81">
        <v>5</v>
      </c>
      <c r="I502" s="80">
        <v>5590.2</v>
      </c>
      <c r="L502" s="9"/>
    </row>
    <row r="503" spans="1:12" ht="30" customHeight="1">
      <c r="A503" s="167"/>
      <c r="B503" s="143"/>
      <c r="C503" s="113">
        <v>500</v>
      </c>
      <c r="D503" s="59" t="s">
        <v>651</v>
      </c>
      <c r="E503" s="80" t="s">
        <v>6597</v>
      </c>
      <c r="F503" s="82" t="s">
        <v>21</v>
      </c>
      <c r="G503" s="82" t="s">
        <v>10</v>
      </c>
      <c r="H503" s="81">
        <v>7</v>
      </c>
      <c r="I503" s="80">
        <v>7826.29</v>
      </c>
      <c r="L503" s="9"/>
    </row>
    <row r="504" spans="1:12" ht="30" customHeight="1">
      <c r="A504" s="167"/>
      <c r="B504" s="143"/>
      <c r="C504" s="113">
        <v>501</v>
      </c>
      <c r="D504" s="59" t="s">
        <v>652</v>
      </c>
      <c r="E504" s="80" t="s">
        <v>6598</v>
      </c>
      <c r="F504" s="82" t="s">
        <v>22</v>
      </c>
      <c r="G504" s="82" t="s">
        <v>10</v>
      </c>
      <c r="H504" s="81">
        <v>5</v>
      </c>
      <c r="I504" s="80">
        <v>5590.2</v>
      </c>
      <c r="L504" s="9"/>
    </row>
    <row r="505" spans="1:12" ht="30" customHeight="1">
      <c r="A505" s="167"/>
      <c r="B505" s="143"/>
      <c r="C505" s="113">
        <v>502</v>
      </c>
      <c r="D505" s="59" t="s">
        <v>653</v>
      </c>
      <c r="E505" s="80" t="s">
        <v>6599</v>
      </c>
      <c r="F505" s="82" t="s">
        <v>12</v>
      </c>
      <c r="G505" s="82" t="s">
        <v>10</v>
      </c>
      <c r="H505" s="81">
        <v>4</v>
      </c>
      <c r="I505" s="80">
        <v>2236.08</v>
      </c>
      <c r="L505" s="9"/>
    </row>
    <row r="506" spans="1:12" ht="30" customHeight="1">
      <c r="A506" s="167"/>
      <c r="B506" s="143"/>
      <c r="C506" s="113">
        <v>503</v>
      </c>
      <c r="D506" s="59" t="s">
        <v>654</v>
      </c>
      <c r="E506" s="80" t="s">
        <v>6600</v>
      </c>
      <c r="F506" s="82" t="s">
        <v>11</v>
      </c>
      <c r="G506" s="82" t="s">
        <v>10</v>
      </c>
      <c r="H506" s="81">
        <v>6</v>
      </c>
      <c r="I506" s="80">
        <v>6708.24</v>
      </c>
      <c r="L506" s="9"/>
    </row>
    <row r="507" spans="1:12" ht="30" customHeight="1">
      <c r="A507" s="167"/>
      <c r="B507" s="143"/>
      <c r="C507" s="113">
        <v>504</v>
      </c>
      <c r="D507" s="59" t="s">
        <v>655</v>
      </c>
      <c r="E507" s="80" t="s">
        <v>6601</v>
      </c>
      <c r="F507" s="82" t="s">
        <v>22</v>
      </c>
      <c r="G507" s="82" t="s">
        <v>10</v>
      </c>
      <c r="H507" s="81">
        <v>5</v>
      </c>
      <c r="I507" s="80">
        <v>5590.2</v>
      </c>
      <c r="L507" s="9"/>
    </row>
    <row r="508" spans="1:12" ht="30" customHeight="1">
      <c r="A508" s="167"/>
      <c r="B508" s="143"/>
      <c r="C508" s="113">
        <v>505</v>
      </c>
      <c r="D508" s="59" t="s">
        <v>656</v>
      </c>
      <c r="E508" s="80" t="s">
        <v>6602</v>
      </c>
      <c r="F508" s="82" t="s">
        <v>11</v>
      </c>
      <c r="G508" s="82" t="s">
        <v>10</v>
      </c>
      <c r="H508" s="81">
        <v>6</v>
      </c>
      <c r="I508" s="80">
        <v>6708.24</v>
      </c>
      <c r="L508" s="9"/>
    </row>
    <row r="509" spans="1:12" ht="30" customHeight="1">
      <c r="A509" s="167"/>
      <c r="B509" s="143"/>
      <c r="C509" s="113">
        <v>506</v>
      </c>
      <c r="D509" s="59" t="s">
        <v>657</v>
      </c>
      <c r="E509" s="80" t="s">
        <v>6603</v>
      </c>
      <c r="F509" s="82" t="s">
        <v>13</v>
      </c>
      <c r="G509" s="82" t="s">
        <v>10</v>
      </c>
      <c r="H509" s="81">
        <v>8</v>
      </c>
      <c r="I509" s="80">
        <v>8944.34</v>
      </c>
      <c r="L509" s="9"/>
    </row>
    <row r="510" spans="1:12" ht="30" customHeight="1">
      <c r="A510" s="167"/>
      <c r="B510" s="143"/>
      <c r="C510" s="113">
        <v>507</v>
      </c>
      <c r="D510" s="59" t="s">
        <v>658</v>
      </c>
      <c r="E510" s="80" t="s">
        <v>6604</v>
      </c>
      <c r="F510" s="82" t="s">
        <v>9</v>
      </c>
      <c r="G510" s="82" t="s">
        <v>10</v>
      </c>
      <c r="H510" s="81">
        <v>12</v>
      </c>
      <c r="I510" s="80">
        <v>13416.54</v>
      </c>
      <c r="L510" s="9"/>
    </row>
    <row r="511" spans="1:12" ht="30" customHeight="1">
      <c r="A511" s="167"/>
      <c r="B511" s="143"/>
      <c r="C511" s="113">
        <v>508</v>
      </c>
      <c r="D511" s="59" t="s">
        <v>659</v>
      </c>
      <c r="E511" s="80" t="s">
        <v>6605</v>
      </c>
      <c r="F511" s="82" t="s">
        <v>15</v>
      </c>
      <c r="G511" s="82" t="s">
        <v>10</v>
      </c>
      <c r="H511" s="81">
        <v>3</v>
      </c>
      <c r="I511" s="80">
        <v>3354.12</v>
      </c>
      <c r="L511" s="9"/>
    </row>
    <row r="512" spans="1:12" ht="30" customHeight="1">
      <c r="A512" s="168"/>
      <c r="B512" s="144"/>
      <c r="C512" s="113">
        <v>509</v>
      </c>
      <c r="D512" s="59" t="s">
        <v>660</v>
      </c>
      <c r="E512" s="80" t="s">
        <v>6606</v>
      </c>
      <c r="F512" s="82" t="s">
        <v>9</v>
      </c>
      <c r="G512" s="82" t="s">
        <v>20</v>
      </c>
      <c r="H512" s="81">
        <v>2</v>
      </c>
      <c r="I512" s="80">
        <v>2375.06</v>
      </c>
      <c r="L512" s="9"/>
    </row>
    <row r="513" spans="1:12" ht="30" customHeight="1">
      <c r="A513" s="166">
        <f>MAX(A$3:A512)+1</f>
        <v>69</v>
      </c>
      <c r="B513" s="142" t="s">
        <v>661</v>
      </c>
      <c r="C513" s="113">
        <v>510</v>
      </c>
      <c r="D513" s="59" t="s">
        <v>662</v>
      </c>
      <c r="E513" s="80" t="s">
        <v>6607</v>
      </c>
      <c r="F513" s="82" t="s">
        <v>11</v>
      </c>
      <c r="G513" s="82" t="s">
        <v>10</v>
      </c>
      <c r="H513" s="81">
        <v>6</v>
      </c>
      <c r="I513" s="80">
        <v>6284.08</v>
      </c>
      <c r="L513" s="9"/>
    </row>
    <row r="514" spans="1:12" ht="30" customHeight="1">
      <c r="A514" s="167"/>
      <c r="B514" s="143"/>
      <c r="C514" s="113">
        <v>511</v>
      </c>
      <c r="D514" s="59" t="s">
        <v>663</v>
      </c>
      <c r="E514" s="80" t="s">
        <v>6608</v>
      </c>
      <c r="F514" s="82" t="s">
        <v>9</v>
      </c>
      <c r="G514" s="82" t="s">
        <v>10</v>
      </c>
      <c r="H514" s="81">
        <v>12</v>
      </c>
      <c r="I514" s="80">
        <v>13391.82</v>
      </c>
      <c r="L514" s="9"/>
    </row>
    <row r="515" spans="1:12" ht="30" customHeight="1">
      <c r="A515" s="167"/>
      <c r="B515" s="143"/>
      <c r="C515" s="113">
        <v>512</v>
      </c>
      <c r="D515" s="59" t="s">
        <v>664</v>
      </c>
      <c r="E515" s="80" t="s">
        <v>6609</v>
      </c>
      <c r="F515" s="82" t="s">
        <v>9</v>
      </c>
      <c r="G515" s="82" t="s">
        <v>10</v>
      </c>
      <c r="H515" s="81">
        <v>12</v>
      </c>
      <c r="I515" s="80">
        <v>13391.82</v>
      </c>
      <c r="L515" s="9"/>
    </row>
    <row r="516" spans="1:12" ht="30" customHeight="1">
      <c r="A516" s="167"/>
      <c r="B516" s="143"/>
      <c r="C516" s="113">
        <v>513</v>
      </c>
      <c r="D516" s="59" t="s">
        <v>665</v>
      </c>
      <c r="E516" s="80" t="s">
        <v>6610</v>
      </c>
      <c r="F516" s="82" t="s">
        <v>9</v>
      </c>
      <c r="G516" s="82" t="s">
        <v>10</v>
      </c>
      <c r="H516" s="81">
        <v>12</v>
      </c>
      <c r="I516" s="80">
        <v>13391.82</v>
      </c>
      <c r="L516" s="9"/>
    </row>
    <row r="517" spans="1:12" ht="30" customHeight="1">
      <c r="A517" s="167"/>
      <c r="B517" s="143"/>
      <c r="C517" s="113">
        <v>514</v>
      </c>
      <c r="D517" s="59" t="s">
        <v>666</v>
      </c>
      <c r="E517" s="80" t="s">
        <v>6611</v>
      </c>
      <c r="F517" s="82" t="s">
        <v>10</v>
      </c>
      <c r="G517" s="82" t="s">
        <v>10</v>
      </c>
      <c r="H517" s="81">
        <v>1</v>
      </c>
      <c r="I517" s="80">
        <v>1115.98</v>
      </c>
      <c r="L517" s="9"/>
    </row>
    <row r="518" spans="1:12" ht="30" customHeight="1">
      <c r="A518" s="167"/>
      <c r="B518" s="143"/>
      <c r="C518" s="113">
        <v>515</v>
      </c>
      <c r="D518" s="59" t="s">
        <v>667</v>
      </c>
      <c r="E518" s="80" t="s">
        <v>6612</v>
      </c>
      <c r="F518" s="82" t="s">
        <v>9</v>
      </c>
      <c r="G518" s="82" t="s">
        <v>10</v>
      </c>
      <c r="H518" s="81">
        <v>12</v>
      </c>
      <c r="I518" s="80">
        <v>13391.82</v>
      </c>
      <c r="L518" s="9"/>
    </row>
    <row r="519" spans="1:12" ht="30" customHeight="1">
      <c r="A519" s="167"/>
      <c r="B519" s="143"/>
      <c r="C519" s="113">
        <v>516</v>
      </c>
      <c r="D519" s="59" t="s">
        <v>668</v>
      </c>
      <c r="E519" s="80" t="s">
        <v>6613</v>
      </c>
      <c r="F519" s="82" t="s">
        <v>9</v>
      </c>
      <c r="G519" s="82" t="s">
        <v>10</v>
      </c>
      <c r="H519" s="81">
        <v>12</v>
      </c>
      <c r="I519" s="80">
        <v>13391.82</v>
      </c>
      <c r="L519" s="9"/>
    </row>
    <row r="520" spans="1:12" ht="30" customHeight="1">
      <c r="A520" s="167"/>
      <c r="B520" s="143"/>
      <c r="C520" s="113">
        <v>517</v>
      </c>
      <c r="D520" s="59" t="s">
        <v>669</v>
      </c>
      <c r="E520" s="80" t="s">
        <v>6614</v>
      </c>
      <c r="F520" s="82" t="s">
        <v>9</v>
      </c>
      <c r="G520" s="82" t="s">
        <v>21</v>
      </c>
      <c r="H520" s="81">
        <v>6</v>
      </c>
      <c r="I520" s="80">
        <v>7087.56</v>
      </c>
      <c r="L520" s="9"/>
    </row>
    <row r="521" spans="1:12" ht="30" customHeight="1">
      <c r="A521" s="167"/>
      <c r="B521" s="143"/>
      <c r="C521" s="113">
        <v>518</v>
      </c>
      <c r="D521" s="59" t="s">
        <v>670</v>
      </c>
      <c r="E521" s="80" t="s">
        <v>6615</v>
      </c>
      <c r="F521" s="82" t="s">
        <v>9</v>
      </c>
      <c r="G521" s="82" t="s">
        <v>10</v>
      </c>
      <c r="H521" s="81">
        <v>12</v>
      </c>
      <c r="I521" s="80">
        <v>13391.82</v>
      </c>
      <c r="L521" s="9"/>
    </row>
    <row r="522" spans="1:12" ht="30" customHeight="1">
      <c r="A522" s="167"/>
      <c r="B522" s="143"/>
      <c r="C522" s="113">
        <v>519</v>
      </c>
      <c r="D522" s="59" t="s">
        <v>79</v>
      </c>
      <c r="E522" s="80" t="s">
        <v>6616</v>
      </c>
      <c r="F522" s="82" t="s">
        <v>9</v>
      </c>
      <c r="G522" s="82" t="s">
        <v>9</v>
      </c>
      <c r="H522" s="81">
        <v>1</v>
      </c>
      <c r="I522" s="80">
        <v>1185.22</v>
      </c>
      <c r="L522" s="9"/>
    </row>
    <row r="523" spans="1:12" ht="30" customHeight="1">
      <c r="A523" s="167"/>
      <c r="B523" s="143"/>
      <c r="C523" s="113">
        <v>520</v>
      </c>
      <c r="D523" s="59" t="s">
        <v>671</v>
      </c>
      <c r="E523" s="80" t="s">
        <v>6617</v>
      </c>
      <c r="F523" s="82" t="s">
        <v>9</v>
      </c>
      <c r="G523" s="82" t="s">
        <v>21</v>
      </c>
      <c r="H523" s="81">
        <v>6</v>
      </c>
      <c r="I523" s="80">
        <v>7154.87</v>
      </c>
      <c r="L523" s="9"/>
    </row>
    <row r="524" spans="1:12" ht="30" customHeight="1">
      <c r="A524" s="167"/>
      <c r="B524" s="143"/>
      <c r="C524" s="113">
        <v>521</v>
      </c>
      <c r="D524" s="59" t="s">
        <v>672</v>
      </c>
      <c r="E524" s="80" t="s">
        <v>6618</v>
      </c>
      <c r="F524" s="82" t="s">
        <v>9</v>
      </c>
      <c r="G524" s="82" t="s">
        <v>10</v>
      </c>
      <c r="H524" s="81">
        <v>12</v>
      </c>
      <c r="I524" s="80">
        <v>13391.82</v>
      </c>
      <c r="L524" s="9"/>
    </row>
    <row r="525" spans="1:12" ht="30" customHeight="1">
      <c r="A525" s="167"/>
      <c r="B525" s="143"/>
      <c r="C525" s="113">
        <v>522</v>
      </c>
      <c r="D525" s="59" t="s">
        <v>673</v>
      </c>
      <c r="E525" s="80" t="s">
        <v>6619</v>
      </c>
      <c r="F525" s="82" t="s">
        <v>9</v>
      </c>
      <c r="G525" s="82" t="s">
        <v>10</v>
      </c>
      <c r="H525" s="81">
        <v>12</v>
      </c>
      <c r="I525" s="80">
        <v>13391.82</v>
      </c>
      <c r="L525" s="9"/>
    </row>
    <row r="526" spans="1:12" ht="30" customHeight="1">
      <c r="A526" s="167"/>
      <c r="B526" s="143"/>
      <c r="C526" s="113">
        <v>523</v>
      </c>
      <c r="D526" s="59" t="s">
        <v>674</v>
      </c>
      <c r="E526" s="80" t="s">
        <v>6620</v>
      </c>
      <c r="F526" s="82" t="s">
        <v>9</v>
      </c>
      <c r="G526" s="82" t="s">
        <v>10</v>
      </c>
      <c r="H526" s="81">
        <v>12</v>
      </c>
      <c r="I526" s="80">
        <v>13391.82</v>
      </c>
      <c r="L526" s="9"/>
    </row>
    <row r="527" spans="1:12" ht="30" customHeight="1">
      <c r="A527" s="167"/>
      <c r="B527" s="143"/>
      <c r="C527" s="113">
        <v>524</v>
      </c>
      <c r="D527" s="59" t="s">
        <v>675</v>
      </c>
      <c r="E527" s="80" t="s">
        <v>6621</v>
      </c>
      <c r="F527" s="82" t="s">
        <v>9</v>
      </c>
      <c r="G527" s="82" t="s">
        <v>15</v>
      </c>
      <c r="H527" s="81">
        <v>10</v>
      </c>
      <c r="I527" s="80">
        <v>10480.39</v>
      </c>
      <c r="L527" s="9"/>
    </row>
    <row r="528" spans="1:12" ht="30" customHeight="1">
      <c r="A528" s="167"/>
      <c r="B528" s="143"/>
      <c r="C528" s="113">
        <v>525</v>
      </c>
      <c r="D528" s="59" t="s">
        <v>676</v>
      </c>
      <c r="E528" s="80" t="s">
        <v>6622</v>
      </c>
      <c r="F528" s="82" t="s">
        <v>9</v>
      </c>
      <c r="G528" s="82" t="s">
        <v>10</v>
      </c>
      <c r="H528" s="81">
        <v>12</v>
      </c>
      <c r="I528" s="80">
        <v>13391.82</v>
      </c>
      <c r="L528" s="9"/>
    </row>
    <row r="529" spans="1:12" ht="30" customHeight="1">
      <c r="A529" s="167"/>
      <c r="B529" s="143"/>
      <c r="C529" s="113">
        <v>526</v>
      </c>
      <c r="D529" s="59" t="s">
        <v>677</v>
      </c>
      <c r="E529" s="80" t="s">
        <v>6623</v>
      </c>
      <c r="F529" s="82" t="s">
        <v>9</v>
      </c>
      <c r="G529" s="82" t="s">
        <v>20</v>
      </c>
      <c r="H529" s="81">
        <v>2</v>
      </c>
      <c r="I529" s="80">
        <v>2370.44</v>
      </c>
      <c r="L529" s="9"/>
    </row>
    <row r="530" spans="1:12" ht="30" customHeight="1">
      <c r="A530" s="167"/>
      <c r="B530" s="143"/>
      <c r="C530" s="113">
        <v>527</v>
      </c>
      <c r="D530" s="59" t="s">
        <v>678</v>
      </c>
      <c r="E530" s="80" t="s">
        <v>6624</v>
      </c>
      <c r="F530" s="82" t="s">
        <v>9</v>
      </c>
      <c r="G530" s="82" t="s">
        <v>20</v>
      </c>
      <c r="H530" s="81">
        <v>2</v>
      </c>
      <c r="I530" s="80">
        <v>2362.52</v>
      </c>
      <c r="L530" s="9"/>
    </row>
    <row r="531" spans="1:12" ht="30" customHeight="1">
      <c r="A531" s="168"/>
      <c r="B531" s="144"/>
      <c r="C531" s="113">
        <v>528</v>
      </c>
      <c r="D531" s="59" t="s">
        <v>679</v>
      </c>
      <c r="E531" s="80" t="s">
        <v>6625</v>
      </c>
      <c r="F531" s="82" t="s">
        <v>9</v>
      </c>
      <c r="G531" s="82" t="s">
        <v>10</v>
      </c>
      <c r="H531" s="81">
        <v>12</v>
      </c>
      <c r="I531" s="80">
        <v>13391.82</v>
      </c>
      <c r="L531" s="9"/>
    </row>
    <row r="532" spans="1:12" ht="30" customHeight="1">
      <c r="A532" s="166">
        <f>MAX(A$3:A531)+1</f>
        <v>70</v>
      </c>
      <c r="B532" s="142" t="s">
        <v>680</v>
      </c>
      <c r="C532" s="113">
        <v>529</v>
      </c>
      <c r="D532" s="59" t="s">
        <v>681</v>
      </c>
      <c r="E532" s="80" t="s">
        <v>6626</v>
      </c>
      <c r="F532" s="82" t="s">
        <v>9</v>
      </c>
      <c r="G532" s="82" t="s">
        <v>9</v>
      </c>
      <c r="H532" s="81">
        <v>1</v>
      </c>
      <c r="I532" s="80">
        <v>1217.54</v>
      </c>
      <c r="L532" s="9"/>
    </row>
    <row r="533" spans="1:12" ht="30" customHeight="1">
      <c r="A533" s="167"/>
      <c r="B533" s="143"/>
      <c r="C533" s="113">
        <v>530</v>
      </c>
      <c r="D533" s="59" t="s">
        <v>682</v>
      </c>
      <c r="E533" s="80" t="s">
        <v>6627</v>
      </c>
      <c r="F533" s="82" t="s">
        <v>9</v>
      </c>
      <c r="G533" s="82" t="s">
        <v>24</v>
      </c>
      <c r="H533" s="81">
        <v>3</v>
      </c>
      <c r="I533" s="80">
        <v>2890.81</v>
      </c>
      <c r="L533" s="9"/>
    </row>
    <row r="534" spans="1:12" ht="30" customHeight="1">
      <c r="A534" s="167"/>
      <c r="B534" s="143"/>
      <c r="C534" s="113">
        <v>531</v>
      </c>
      <c r="D534" s="59" t="s">
        <v>683</v>
      </c>
      <c r="E534" s="80" t="s">
        <v>6628</v>
      </c>
      <c r="F534" s="82" t="s">
        <v>9</v>
      </c>
      <c r="G534" s="82" t="s">
        <v>22</v>
      </c>
      <c r="H534" s="81">
        <v>8</v>
      </c>
      <c r="I534" s="80">
        <v>9158.4599999999991</v>
      </c>
      <c r="L534" s="9"/>
    </row>
    <row r="535" spans="1:12" ht="30" customHeight="1">
      <c r="A535" s="167"/>
      <c r="B535" s="143"/>
      <c r="C535" s="113">
        <v>532</v>
      </c>
      <c r="D535" s="59" t="s">
        <v>684</v>
      </c>
      <c r="E535" s="80" t="s">
        <v>6629</v>
      </c>
      <c r="F535" s="82" t="s">
        <v>9</v>
      </c>
      <c r="G535" s="82" t="s">
        <v>21</v>
      </c>
      <c r="H535" s="81">
        <v>6</v>
      </c>
      <c r="I535" s="80">
        <v>7305.24</v>
      </c>
      <c r="L535" s="9"/>
    </row>
    <row r="536" spans="1:12" ht="30" customHeight="1">
      <c r="A536" s="167"/>
      <c r="B536" s="143"/>
      <c r="C536" s="113">
        <v>533</v>
      </c>
      <c r="D536" s="59" t="s">
        <v>685</v>
      </c>
      <c r="E536" s="80" t="s">
        <v>6630</v>
      </c>
      <c r="F536" s="82" t="s">
        <v>9</v>
      </c>
      <c r="G536" s="82" t="s">
        <v>10</v>
      </c>
      <c r="H536" s="81">
        <v>12</v>
      </c>
      <c r="I536" s="80">
        <v>13737.66</v>
      </c>
      <c r="L536" s="9"/>
    </row>
    <row r="537" spans="1:12" ht="30" customHeight="1">
      <c r="A537" s="167"/>
      <c r="B537" s="143"/>
      <c r="C537" s="113">
        <v>534</v>
      </c>
      <c r="D537" s="59" t="s">
        <v>686</v>
      </c>
      <c r="E537" s="80" t="s">
        <v>6631</v>
      </c>
      <c r="F537" s="82" t="s">
        <v>9</v>
      </c>
      <c r="G537" s="82" t="s">
        <v>9</v>
      </c>
      <c r="H537" s="81">
        <v>1</v>
      </c>
      <c r="I537" s="80">
        <v>1217.54</v>
      </c>
      <c r="L537" s="9"/>
    </row>
    <row r="538" spans="1:12" ht="30" customHeight="1">
      <c r="A538" s="167"/>
      <c r="B538" s="143"/>
      <c r="C538" s="113">
        <v>535</v>
      </c>
      <c r="D538" s="59" t="s">
        <v>687</v>
      </c>
      <c r="E538" s="80" t="s">
        <v>6632</v>
      </c>
      <c r="F538" s="82" t="s">
        <v>9</v>
      </c>
      <c r="G538" s="82" t="s">
        <v>20</v>
      </c>
      <c r="H538" s="81">
        <v>2</v>
      </c>
      <c r="I538" s="80">
        <v>2435.08</v>
      </c>
      <c r="L538" s="9"/>
    </row>
    <row r="539" spans="1:12" ht="30" customHeight="1">
      <c r="A539" s="167"/>
      <c r="B539" s="143"/>
      <c r="C539" s="113">
        <v>536</v>
      </c>
      <c r="D539" s="59" t="s">
        <v>688</v>
      </c>
      <c r="E539" s="80" t="s">
        <v>6633</v>
      </c>
      <c r="F539" s="82" t="s">
        <v>13</v>
      </c>
      <c r="G539" s="82" t="s">
        <v>10</v>
      </c>
      <c r="H539" s="81">
        <v>8</v>
      </c>
      <c r="I539" s="80">
        <v>8013.61</v>
      </c>
      <c r="L539" s="9"/>
    </row>
    <row r="540" spans="1:12" ht="30" customHeight="1">
      <c r="A540" s="167"/>
      <c r="B540" s="143"/>
      <c r="C540" s="113">
        <v>537</v>
      </c>
      <c r="D540" s="59" t="s">
        <v>689</v>
      </c>
      <c r="E540" s="80" t="s">
        <v>6634</v>
      </c>
      <c r="F540" s="82" t="s">
        <v>16</v>
      </c>
      <c r="G540" s="82" t="s">
        <v>10</v>
      </c>
      <c r="H540" s="81">
        <v>9</v>
      </c>
      <c r="I540" s="80">
        <v>9158.42</v>
      </c>
      <c r="L540" s="9"/>
    </row>
    <row r="541" spans="1:12" ht="30" customHeight="1">
      <c r="A541" s="167"/>
      <c r="B541" s="143"/>
      <c r="C541" s="113">
        <v>538</v>
      </c>
      <c r="D541" s="59" t="s">
        <v>690</v>
      </c>
      <c r="E541" s="80" t="s">
        <v>6635</v>
      </c>
      <c r="F541" s="82" t="s">
        <v>11</v>
      </c>
      <c r="G541" s="82" t="s">
        <v>10</v>
      </c>
      <c r="H541" s="81">
        <v>6</v>
      </c>
      <c r="I541" s="80">
        <v>5724</v>
      </c>
      <c r="L541" s="9"/>
    </row>
    <row r="542" spans="1:12" ht="30" customHeight="1">
      <c r="A542" s="167"/>
      <c r="B542" s="143"/>
      <c r="C542" s="113">
        <v>539</v>
      </c>
      <c r="D542" s="59" t="s">
        <v>691</v>
      </c>
      <c r="E542" s="80" t="s">
        <v>6636</v>
      </c>
      <c r="F542" s="82" t="s">
        <v>16</v>
      </c>
      <c r="G542" s="82" t="s">
        <v>13</v>
      </c>
      <c r="H542" s="81">
        <v>2</v>
      </c>
      <c r="I542" s="80">
        <v>1236.4100000000001</v>
      </c>
      <c r="L542" s="9"/>
    </row>
    <row r="543" spans="1:12" ht="30" customHeight="1">
      <c r="A543" s="167"/>
      <c r="B543" s="143"/>
      <c r="C543" s="113">
        <v>540</v>
      </c>
      <c r="D543" s="59" t="s">
        <v>692</v>
      </c>
      <c r="E543" s="80" t="s">
        <v>6637</v>
      </c>
      <c r="F543" s="82" t="s">
        <v>13</v>
      </c>
      <c r="G543" s="82" t="s">
        <v>10</v>
      </c>
      <c r="H543" s="81">
        <v>8</v>
      </c>
      <c r="I543" s="80">
        <v>8013.61</v>
      </c>
      <c r="L543" s="9"/>
    </row>
    <row r="544" spans="1:12" ht="30" customHeight="1">
      <c r="A544" s="167"/>
      <c r="B544" s="143"/>
      <c r="C544" s="113">
        <v>541</v>
      </c>
      <c r="D544" s="59" t="s">
        <v>693</v>
      </c>
      <c r="E544" s="80" t="s">
        <v>6638</v>
      </c>
      <c r="F544" s="82" t="s">
        <v>9</v>
      </c>
      <c r="G544" s="82" t="s">
        <v>9</v>
      </c>
      <c r="H544" s="81">
        <v>1</v>
      </c>
      <c r="I544" s="80">
        <v>1217.54</v>
      </c>
      <c r="L544" s="9"/>
    </row>
    <row r="545" spans="1:12" ht="30" customHeight="1">
      <c r="A545" s="167"/>
      <c r="B545" s="143"/>
      <c r="C545" s="113">
        <v>542</v>
      </c>
      <c r="D545" s="59" t="s">
        <v>694</v>
      </c>
      <c r="E545" s="80" t="s">
        <v>6639</v>
      </c>
      <c r="F545" s="82" t="s">
        <v>9</v>
      </c>
      <c r="G545" s="82" t="s">
        <v>10</v>
      </c>
      <c r="H545" s="81">
        <v>12</v>
      </c>
      <c r="I545" s="80">
        <v>13737.66</v>
      </c>
      <c r="L545" s="9"/>
    </row>
    <row r="546" spans="1:12" ht="30" customHeight="1">
      <c r="A546" s="167"/>
      <c r="B546" s="143"/>
      <c r="C546" s="113">
        <v>543</v>
      </c>
      <c r="D546" s="59" t="s">
        <v>695</v>
      </c>
      <c r="E546" s="80" t="s">
        <v>6640</v>
      </c>
      <c r="F546" s="82" t="s">
        <v>16</v>
      </c>
      <c r="G546" s="82" t="s">
        <v>10</v>
      </c>
      <c r="H546" s="81">
        <v>9</v>
      </c>
      <c r="I546" s="80">
        <v>9158.42</v>
      </c>
      <c r="L546" s="9"/>
    </row>
    <row r="547" spans="1:12" ht="30" customHeight="1">
      <c r="A547" s="167"/>
      <c r="B547" s="143"/>
      <c r="C547" s="113">
        <v>544</v>
      </c>
      <c r="D547" s="59" t="s">
        <v>696</v>
      </c>
      <c r="E547" s="80" t="s">
        <v>6641</v>
      </c>
      <c r="F547" s="82" t="s">
        <v>9</v>
      </c>
      <c r="G547" s="82" t="s">
        <v>15</v>
      </c>
      <c r="H547" s="81">
        <v>10</v>
      </c>
      <c r="I547" s="80">
        <v>11448.06</v>
      </c>
      <c r="L547" s="9"/>
    </row>
    <row r="548" spans="1:12" ht="30" customHeight="1">
      <c r="A548" s="168"/>
      <c r="B548" s="144"/>
      <c r="C548" s="113">
        <v>545</v>
      </c>
      <c r="D548" s="59" t="s">
        <v>697</v>
      </c>
      <c r="E548" s="80" t="s">
        <v>6642</v>
      </c>
      <c r="F548" s="82" t="s">
        <v>9</v>
      </c>
      <c r="G548" s="82" t="s">
        <v>10</v>
      </c>
      <c r="H548" s="81">
        <v>12</v>
      </c>
      <c r="I548" s="80">
        <v>13737.66</v>
      </c>
      <c r="L548" s="9"/>
    </row>
    <row r="549" spans="1:12" ht="30" customHeight="1">
      <c r="A549" s="166">
        <f>MAX(A$3:A548)+1</f>
        <v>71</v>
      </c>
      <c r="B549" s="142" t="s">
        <v>698</v>
      </c>
      <c r="C549" s="113">
        <v>546</v>
      </c>
      <c r="D549" s="59" t="s">
        <v>699</v>
      </c>
      <c r="E549" s="80" t="s">
        <v>6643</v>
      </c>
      <c r="F549" s="82" t="s">
        <v>9</v>
      </c>
      <c r="G549" s="82" t="s">
        <v>10</v>
      </c>
      <c r="H549" s="81">
        <v>12</v>
      </c>
      <c r="I549" s="80">
        <v>13243.5</v>
      </c>
      <c r="L549" s="9"/>
    </row>
    <row r="550" spans="1:12" ht="30" customHeight="1">
      <c r="A550" s="167"/>
      <c r="B550" s="143"/>
      <c r="C550" s="113">
        <v>547</v>
      </c>
      <c r="D550" s="59" t="s">
        <v>700</v>
      </c>
      <c r="E550" s="80" t="s">
        <v>6644</v>
      </c>
      <c r="F550" s="82" t="s">
        <v>9</v>
      </c>
      <c r="G550" s="82" t="s">
        <v>10</v>
      </c>
      <c r="H550" s="81">
        <v>12</v>
      </c>
      <c r="I550" s="80">
        <v>13243.5</v>
      </c>
      <c r="L550" s="9"/>
    </row>
    <row r="551" spans="1:12" ht="30" customHeight="1">
      <c r="A551" s="167"/>
      <c r="B551" s="143"/>
      <c r="C551" s="113">
        <v>548</v>
      </c>
      <c r="D551" s="59" t="s">
        <v>701</v>
      </c>
      <c r="E551" s="80" t="s">
        <v>6645</v>
      </c>
      <c r="F551" s="82" t="s">
        <v>9</v>
      </c>
      <c r="G551" s="82" t="s">
        <v>10</v>
      </c>
      <c r="H551" s="81">
        <v>12</v>
      </c>
      <c r="I551" s="80">
        <v>13243.5</v>
      </c>
      <c r="L551" s="9"/>
    </row>
    <row r="552" spans="1:12" ht="30" customHeight="1">
      <c r="A552" s="167"/>
      <c r="B552" s="143"/>
      <c r="C552" s="113">
        <v>549</v>
      </c>
      <c r="D552" s="59" t="s">
        <v>89</v>
      </c>
      <c r="E552" s="80" t="s">
        <v>6646</v>
      </c>
      <c r="F552" s="82" t="s">
        <v>24</v>
      </c>
      <c r="G552" s="82" t="s">
        <v>10</v>
      </c>
      <c r="H552" s="81">
        <v>10</v>
      </c>
      <c r="I552" s="80">
        <v>5447.29</v>
      </c>
      <c r="L552" s="9"/>
    </row>
    <row r="553" spans="1:12" ht="30" customHeight="1">
      <c r="A553" s="167"/>
      <c r="B553" s="143"/>
      <c r="C553" s="113">
        <v>550</v>
      </c>
      <c r="D553" s="59" t="s">
        <v>702</v>
      </c>
      <c r="E553" s="80" t="s">
        <v>6647</v>
      </c>
      <c r="F553" s="82" t="s">
        <v>9</v>
      </c>
      <c r="G553" s="82" t="s">
        <v>12</v>
      </c>
      <c r="H553" s="81">
        <v>9</v>
      </c>
      <c r="I553" s="80">
        <v>9932.64</v>
      </c>
      <c r="L553" s="9"/>
    </row>
    <row r="554" spans="1:12" ht="30" customHeight="1">
      <c r="A554" s="167"/>
      <c r="B554" s="143"/>
      <c r="C554" s="113">
        <v>551</v>
      </c>
      <c r="D554" s="59" t="s">
        <v>703</v>
      </c>
      <c r="E554" s="80" t="s">
        <v>6648</v>
      </c>
      <c r="F554" s="82" t="s">
        <v>9</v>
      </c>
      <c r="G554" s="82" t="s">
        <v>10</v>
      </c>
      <c r="H554" s="81">
        <v>12</v>
      </c>
      <c r="I554" s="80">
        <v>13243.5</v>
      </c>
      <c r="L554" s="9"/>
    </row>
    <row r="555" spans="1:12" ht="30" customHeight="1">
      <c r="A555" s="167"/>
      <c r="B555" s="143"/>
      <c r="C555" s="113">
        <v>552</v>
      </c>
      <c r="D555" s="59" t="s">
        <v>704</v>
      </c>
      <c r="E555" s="80" t="s">
        <v>6649</v>
      </c>
      <c r="F555" s="82" t="s">
        <v>9</v>
      </c>
      <c r="G555" s="82" t="s">
        <v>32</v>
      </c>
      <c r="H555" s="81">
        <v>11</v>
      </c>
      <c r="I555" s="80">
        <v>12139.88</v>
      </c>
      <c r="L555" s="9"/>
    </row>
    <row r="556" spans="1:12" ht="30" customHeight="1">
      <c r="A556" s="167"/>
      <c r="B556" s="143"/>
      <c r="C556" s="113">
        <v>553</v>
      </c>
      <c r="D556" s="59" t="s">
        <v>705</v>
      </c>
      <c r="E556" s="80" t="s">
        <v>6650</v>
      </c>
      <c r="F556" s="82" t="s">
        <v>11</v>
      </c>
      <c r="G556" s="82" t="s">
        <v>10</v>
      </c>
      <c r="H556" s="81">
        <v>6</v>
      </c>
      <c r="I556" s="80">
        <v>6621.72</v>
      </c>
      <c r="L556" s="9"/>
    </row>
    <row r="557" spans="1:12" ht="30" customHeight="1">
      <c r="A557" s="167"/>
      <c r="B557" s="143"/>
      <c r="C557" s="113">
        <v>554</v>
      </c>
      <c r="D557" s="59" t="s">
        <v>706</v>
      </c>
      <c r="E557" s="80" t="s">
        <v>6651</v>
      </c>
      <c r="F557" s="82" t="s">
        <v>9</v>
      </c>
      <c r="G557" s="82" t="s">
        <v>13</v>
      </c>
      <c r="H557" s="81">
        <v>5</v>
      </c>
      <c r="I557" s="80">
        <v>5856.85</v>
      </c>
      <c r="L557" s="9"/>
    </row>
    <row r="558" spans="1:12" ht="30" customHeight="1">
      <c r="A558" s="167"/>
      <c r="B558" s="143"/>
      <c r="C558" s="113">
        <v>555</v>
      </c>
      <c r="D558" s="59" t="s">
        <v>707</v>
      </c>
      <c r="E558" s="80" t="s">
        <v>6652</v>
      </c>
      <c r="F558" s="82" t="s">
        <v>9</v>
      </c>
      <c r="G558" s="82" t="s">
        <v>10</v>
      </c>
      <c r="H558" s="81">
        <v>12</v>
      </c>
      <c r="I558" s="80">
        <v>13243.5</v>
      </c>
      <c r="L558" s="9"/>
    </row>
    <row r="559" spans="1:12" ht="30" customHeight="1">
      <c r="A559" s="168"/>
      <c r="B559" s="144"/>
      <c r="C559" s="113">
        <v>556</v>
      </c>
      <c r="D559" s="59" t="s">
        <v>708</v>
      </c>
      <c r="E559" s="80" t="s">
        <v>6653</v>
      </c>
      <c r="F559" s="82" t="s">
        <v>9</v>
      </c>
      <c r="G559" s="82" t="s">
        <v>10</v>
      </c>
      <c r="H559" s="81">
        <v>12</v>
      </c>
      <c r="I559" s="80">
        <v>13243.5</v>
      </c>
      <c r="L559" s="9"/>
    </row>
    <row r="560" spans="1:12" ht="30" customHeight="1">
      <c r="A560" s="166">
        <f>MAX(A$3:A559)+1</f>
        <v>72</v>
      </c>
      <c r="B560" s="142" t="s">
        <v>709</v>
      </c>
      <c r="C560" s="113">
        <v>557</v>
      </c>
      <c r="D560" s="59" t="s">
        <v>710</v>
      </c>
      <c r="E560" s="80" t="s">
        <v>6654</v>
      </c>
      <c r="F560" s="82" t="s">
        <v>22</v>
      </c>
      <c r="G560" s="82" t="s">
        <v>10</v>
      </c>
      <c r="H560" s="81">
        <v>5</v>
      </c>
      <c r="I560" s="80">
        <v>5123.63</v>
      </c>
      <c r="L560" s="9"/>
    </row>
    <row r="561" spans="1:12" ht="30" customHeight="1">
      <c r="A561" s="167"/>
      <c r="B561" s="143"/>
      <c r="C561" s="113">
        <v>558</v>
      </c>
      <c r="D561" s="59" t="s">
        <v>711</v>
      </c>
      <c r="E561" s="80" t="s">
        <v>6655</v>
      </c>
      <c r="F561" s="82" t="s">
        <v>9</v>
      </c>
      <c r="G561" s="82" t="s">
        <v>24</v>
      </c>
      <c r="H561" s="81">
        <v>3</v>
      </c>
      <c r="I561" s="80">
        <v>3539.04</v>
      </c>
      <c r="L561" s="9"/>
    </row>
    <row r="562" spans="1:12" ht="30" customHeight="1">
      <c r="A562" s="167"/>
      <c r="B562" s="143"/>
      <c r="C562" s="113">
        <v>559</v>
      </c>
      <c r="D562" s="59" t="s">
        <v>712</v>
      </c>
      <c r="E562" s="80" t="s">
        <v>6656</v>
      </c>
      <c r="F562" s="82" t="s">
        <v>13</v>
      </c>
      <c r="G562" s="82" t="s">
        <v>15</v>
      </c>
      <c r="H562" s="81">
        <v>6</v>
      </c>
      <c r="I562" s="80">
        <v>6666.26</v>
      </c>
      <c r="L562" s="9"/>
    </row>
    <row r="563" spans="1:12" ht="30" customHeight="1">
      <c r="A563" s="168"/>
      <c r="B563" s="144"/>
      <c r="C563" s="113">
        <v>560</v>
      </c>
      <c r="D563" s="59" t="s">
        <v>713</v>
      </c>
      <c r="E563" s="80" t="s">
        <v>6657</v>
      </c>
      <c r="F563" s="82" t="s">
        <v>9</v>
      </c>
      <c r="G563" s="82" t="s">
        <v>15</v>
      </c>
      <c r="H563" s="81">
        <v>10</v>
      </c>
      <c r="I563" s="80">
        <v>11013.92</v>
      </c>
      <c r="L563" s="9"/>
    </row>
    <row r="564" spans="1:12" ht="30" customHeight="1">
      <c r="A564" s="166">
        <f>MAX(A$3:A563)+1</f>
        <v>73</v>
      </c>
      <c r="B564" s="142" t="s">
        <v>714</v>
      </c>
      <c r="C564" s="113">
        <v>561</v>
      </c>
      <c r="D564" s="59" t="s">
        <v>715</v>
      </c>
      <c r="E564" s="80" t="s">
        <v>6658</v>
      </c>
      <c r="F564" s="82" t="s">
        <v>9</v>
      </c>
      <c r="G564" s="82" t="s">
        <v>16</v>
      </c>
      <c r="H564" s="81">
        <v>4</v>
      </c>
      <c r="I564" s="80">
        <v>4685.4799999999996</v>
      </c>
      <c r="L564" s="9"/>
    </row>
    <row r="565" spans="1:12" ht="30" customHeight="1">
      <c r="A565" s="167"/>
      <c r="B565" s="143"/>
      <c r="C565" s="113">
        <v>562</v>
      </c>
      <c r="D565" s="59" t="s">
        <v>716</v>
      </c>
      <c r="E565" s="80" t="s">
        <v>6659</v>
      </c>
      <c r="F565" s="82" t="s">
        <v>9</v>
      </c>
      <c r="G565" s="82" t="s">
        <v>9</v>
      </c>
      <c r="H565" s="81">
        <v>1</v>
      </c>
      <c r="I565" s="80">
        <v>1171.3699999999999</v>
      </c>
      <c r="L565" s="9"/>
    </row>
    <row r="566" spans="1:12" ht="30" customHeight="1">
      <c r="A566" s="167"/>
      <c r="B566" s="143"/>
      <c r="C566" s="113">
        <v>563</v>
      </c>
      <c r="D566" s="59" t="s">
        <v>717</v>
      </c>
      <c r="E566" s="80" t="s">
        <v>6660</v>
      </c>
      <c r="F566" s="82" t="s">
        <v>9</v>
      </c>
      <c r="G566" s="82" t="s">
        <v>10</v>
      </c>
      <c r="H566" s="81">
        <v>12</v>
      </c>
      <c r="I566" s="80">
        <v>13243.5</v>
      </c>
      <c r="L566" s="9"/>
    </row>
    <row r="567" spans="1:12" ht="30" customHeight="1">
      <c r="A567" s="168"/>
      <c r="B567" s="144"/>
      <c r="C567" s="113">
        <v>564</v>
      </c>
      <c r="D567" s="59" t="s">
        <v>718</v>
      </c>
      <c r="E567" s="80" t="s">
        <v>6661</v>
      </c>
      <c r="F567" s="82" t="s">
        <v>9</v>
      </c>
      <c r="G567" s="82" t="s">
        <v>10</v>
      </c>
      <c r="H567" s="81">
        <v>12</v>
      </c>
      <c r="I567" s="80">
        <v>13243.5</v>
      </c>
      <c r="L567" s="9"/>
    </row>
    <row r="568" spans="1:12" ht="30" customHeight="1">
      <c r="A568" s="166">
        <f>MAX(A$3:A567)+1</f>
        <v>74</v>
      </c>
      <c r="B568" s="142" t="s">
        <v>719</v>
      </c>
      <c r="C568" s="113">
        <v>565</v>
      </c>
      <c r="D568" s="59" t="s">
        <v>720</v>
      </c>
      <c r="E568" s="80" t="s">
        <v>6662</v>
      </c>
      <c r="F568" s="82" t="s">
        <v>9</v>
      </c>
      <c r="G568" s="82" t="s">
        <v>20</v>
      </c>
      <c r="H568" s="81">
        <v>2</v>
      </c>
      <c r="I568" s="80">
        <v>1597.55</v>
      </c>
      <c r="L568" s="9"/>
    </row>
    <row r="569" spans="1:12" ht="30" customHeight="1">
      <c r="A569" s="167"/>
      <c r="B569" s="143"/>
      <c r="C569" s="113">
        <v>566</v>
      </c>
      <c r="D569" s="59" t="s">
        <v>721</v>
      </c>
      <c r="E569" s="80" t="s">
        <v>6663</v>
      </c>
      <c r="F569" s="82" t="s">
        <v>10</v>
      </c>
      <c r="G569" s="82" t="s">
        <v>10</v>
      </c>
      <c r="H569" s="81">
        <v>1</v>
      </c>
      <c r="I569" s="80">
        <v>699.24</v>
      </c>
      <c r="L569" s="9"/>
    </row>
    <row r="570" spans="1:12" ht="30" customHeight="1">
      <c r="A570" s="168"/>
      <c r="B570" s="144"/>
      <c r="C570" s="113">
        <v>567</v>
      </c>
      <c r="D570" s="59" t="s">
        <v>722</v>
      </c>
      <c r="E570" s="80" t="s">
        <v>6664</v>
      </c>
      <c r="F570" s="82" t="s">
        <v>24</v>
      </c>
      <c r="G570" s="82" t="s">
        <v>10</v>
      </c>
      <c r="H570" s="81">
        <v>10</v>
      </c>
      <c r="I570" s="80">
        <v>10286.84</v>
      </c>
      <c r="L570" s="9"/>
    </row>
    <row r="571" spans="1:12" ht="30" customHeight="1">
      <c r="A571" s="118">
        <f>MAX(A$3:A570)+1</f>
        <v>75</v>
      </c>
      <c r="B571" s="53" t="s">
        <v>723</v>
      </c>
      <c r="C571" s="113">
        <v>568</v>
      </c>
      <c r="D571" s="59" t="s">
        <v>724</v>
      </c>
      <c r="E571" s="80" t="s">
        <v>6665</v>
      </c>
      <c r="F571" s="82" t="s">
        <v>24</v>
      </c>
      <c r="G571" s="82" t="s">
        <v>10</v>
      </c>
      <c r="H571" s="81">
        <v>10</v>
      </c>
      <c r="I571" s="80">
        <v>11036.24</v>
      </c>
      <c r="L571" s="9"/>
    </row>
    <row r="572" spans="1:12" ht="30" customHeight="1">
      <c r="A572" s="166">
        <f>MAX(A$3:A571)+1</f>
        <v>76</v>
      </c>
      <c r="B572" s="142" t="s">
        <v>725</v>
      </c>
      <c r="C572" s="113">
        <v>569</v>
      </c>
      <c r="D572" s="59" t="s">
        <v>726</v>
      </c>
      <c r="E572" s="80" t="s">
        <v>6666</v>
      </c>
      <c r="F572" s="82" t="s">
        <v>13</v>
      </c>
      <c r="G572" s="82" t="s">
        <v>10</v>
      </c>
      <c r="H572" s="81">
        <v>8</v>
      </c>
      <c r="I572" s="80">
        <v>8927.86</v>
      </c>
      <c r="L572" s="9"/>
    </row>
    <row r="573" spans="1:12" ht="30" customHeight="1">
      <c r="A573" s="167"/>
      <c r="B573" s="143"/>
      <c r="C573" s="113">
        <v>570</v>
      </c>
      <c r="D573" s="59" t="s">
        <v>727</v>
      </c>
      <c r="E573" s="80" t="s">
        <v>6667</v>
      </c>
      <c r="F573" s="82" t="s">
        <v>13</v>
      </c>
      <c r="G573" s="82" t="s">
        <v>10</v>
      </c>
      <c r="H573" s="81">
        <v>8</v>
      </c>
      <c r="I573" s="80">
        <v>8927.86</v>
      </c>
      <c r="L573" s="9"/>
    </row>
    <row r="574" spans="1:12" ht="30" customHeight="1">
      <c r="A574" s="167"/>
      <c r="B574" s="143"/>
      <c r="C574" s="113">
        <v>571</v>
      </c>
      <c r="D574" s="59" t="s">
        <v>728</v>
      </c>
      <c r="E574" s="80" t="s">
        <v>6668</v>
      </c>
      <c r="F574" s="82" t="s">
        <v>16</v>
      </c>
      <c r="G574" s="82" t="s">
        <v>10</v>
      </c>
      <c r="H574" s="81">
        <v>9</v>
      </c>
      <c r="I574" s="80">
        <v>10043.85</v>
      </c>
      <c r="L574" s="9"/>
    </row>
    <row r="575" spans="1:12" ht="30" customHeight="1">
      <c r="A575" s="167"/>
      <c r="B575" s="143"/>
      <c r="C575" s="113">
        <v>572</v>
      </c>
      <c r="D575" s="59" t="s">
        <v>729</v>
      </c>
      <c r="E575" s="80" t="s">
        <v>6669</v>
      </c>
      <c r="F575" s="82" t="s">
        <v>13</v>
      </c>
      <c r="G575" s="82" t="s">
        <v>10</v>
      </c>
      <c r="H575" s="81">
        <v>8</v>
      </c>
      <c r="I575" s="80">
        <v>8927.86</v>
      </c>
      <c r="L575" s="9"/>
    </row>
    <row r="576" spans="1:12" ht="30" customHeight="1">
      <c r="A576" s="167"/>
      <c r="B576" s="143"/>
      <c r="C576" s="113">
        <v>573</v>
      </c>
      <c r="D576" s="59" t="s">
        <v>730</v>
      </c>
      <c r="E576" s="80" t="s">
        <v>6670</v>
      </c>
      <c r="F576" s="82" t="s">
        <v>16</v>
      </c>
      <c r="G576" s="82" t="s">
        <v>10</v>
      </c>
      <c r="H576" s="81">
        <v>9</v>
      </c>
      <c r="I576" s="80">
        <v>10043.85</v>
      </c>
      <c r="L576" s="9"/>
    </row>
    <row r="577" spans="1:12" ht="30" customHeight="1">
      <c r="A577" s="167"/>
      <c r="B577" s="143"/>
      <c r="C577" s="113">
        <v>574</v>
      </c>
      <c r="D577" s="59" t="s">
        <v>731</v>
      </c>
      <c r="E577" s="80" t="s">
        <v>6671</v>
      </c>
      <c r="F577" s="82" t="s">
        <v>13</v>
      </c>
      <c r="G577" s="82" t="s">
        <v>10</v>
      </c>
      <c r="H577" s="81">
        <v>8</v>
      </c>
      <c r="I577" s="80">
        <v>8927.86</v>
      </c>
      <c r="L577" s="9"/>
    </row>
    <row r="578" spans="1:12" ht="30" customHeight="1">
      <c r="A578" s="167"/>
      <c r="B578" s="143"/>
      <c r="C578" s="113">
        <v>575</v>
      </c>
      <c r="D578" s="59" t="s">
        <v>732</v>
      </c>
      <c r="E578" s="80" t="s">
        <v>6672</v>
      </c>
      <c r="F578" s="82" t="s">
        <v>13</v>
      </c>
      <c r="G578" s="82" t="s">
        <v>10</v>
      </c>
      <c r="H578" s="81">
        <v>8</v>
      </c>
      <c r="I578" s="80">
        <v>8927.86</v>
      </c>
      <c r="L578" s="9"/>
    </row>
    <row r="579" spans="1:12" ht="30" customHeight="1">
      <c r="A579" s="167"/>
      <c r="B579" s="143"/>
      <c r="C579" s="113">
        <v>576</v>
      </c>
      <c r="D579" s="59" t="s">
        <v>733</v>
      </c>
      <c r="E579" s="80" t="s">
        <v>6673</v>
      </c>
      <c r="F579" s="82" t="s">
        <v>16</v>
      </c>
      <c r="G579" s="82" t="s">
        <v>10</v>
      </c>
      <c r="H579" s="81">
        <v>9</v>
      </c>
      <c r="I579" s="80">
        <v>10043.85</v>
      </c>
      <c r="L579" s="9"/>
    </row>
    <row r="580" spans="1:12" ht="30" customHeight="1">
      <c r="A580" s="167"/>
      <c r="B580" s="143"/>
      <c r="C580" s="113">
        <v>577</v>
      </c>
      <c r="D580" s="59" t="s">
        <v>734</v>
      </c>
      <c r="E580" s="80" t="s">
        <v>6674</v>
      </c>
      <c r="F580" s="82" t="s">
        <v>13</v>
      </c>
      <c r="G580" s="82" t="s">
        <v>22</v>
      </c>
      <c r="H580" s="81">
        <v>4</v>
      </c>
      <c r="I580" s="80">
        <v>4463.9399999999996</v>
      </c>
      <c r="L580" s="9"/>
    </row>
    <row r="581" spans="1:12" ht="30" customHeight="1">
      <c r="A581" s="167"/>
      <c r="B581" s="143"/>
      <c r="C581" s="113">
        <v>578</v>
      </c>
      <c r="D581" s="59" t="s">
        <v>735</v>
      </c>
      <c r="E581" s="80" t="s">
        <v>6675</v>
      </c>
      <c r="F581" s="82" t="s">
        <v>16</v>
      </c>
      <c r="G581" s="82" t="s">
        <v>10</v>
      </c>
      <c r="H581" s="81">
        <v>9</v>
      </c>
      <c r="I581" s="80">
        <v>10043.85</v>
      </c>
      <c r="L581" s="9"/>
    </row>
    <row r="582" spans="1:12" ht="30" customHeight="1">
      <c r="A582" s="167"/>
      <c r="B582" s="143"/>
      <c r="C582" s="113">
        <v>579</v>
      </c>
      <c r="D582" s="59" t="s">
        <v>736</v>
      </c>
      <c r="E582" s="80" t="s">
        <v>6566</v>
      </c>
      <c r="F582" s="82" t="s">
        <v>16</v>
      </c>
      <c r="G582" s="82" t="s">
        <v>10</v>
      </c>
      <c r="H582" s="81">
        <v>9</v>
      </c>
      <c r="I582" s="80">
        <v>10043.85</v>
      </c>
      <c r="L582" s="9"/>
    </row>
    <row r="583" spans="1:12" ht="30" customHeight="1">
      <c r="A583" s="167"/>
      <c r="B583" s="143"/>
      <c r="C583" s="113">
        <v>580</v>
      </c>
      <c r="D583" s="59" t="s">
        <v>737</v>
      </c>
      <c r="E583" s="80" t="s">
        <v>6676</v>
      </c>
      <c r="F583" s="82" t="s">
        <v>13</v>
      </c>
      <c r="G583" s="82" t="s">
        <v>10</v>
      </c>
      <c r="H583" s="81">
        <v>8</v>
      </c>
      <c r="I583" s="80">
        <v>8927.86</v>
      </c>
      <c r="L583" s="9"/>
    </row>
    <row r="584" spans="1:12" ht="30" customHeight="1">
      <c r="A584" s="167"/>
      <c r="B584" s="143"/>
      <c r="C584" s="113">
        <v>581</v>
      </c>
      <c r="D584" s="59" t="s">
        <v>738</v>
      </c>
      <c r="E584" s="80" t="s">
        <v>6677</v>
      </c>
      <c r="F584" s="82" t="s">
        <v>16</v>
      </c>
      <c r="G584" s="82" t="s">
        <v>10</v>
      </c>
      <c r="H584" s="81">
        <v>9</v>
      </c>
      <c r="I584" s="80">
        <v>10043.85</v>
      </c>
      <c r="L584" s="9"/>
    </row>
    <row r="585" spans="1:12" ht="30" customHeight="1">
      <c r="A585" s="167"/>
      <c r="B585" s="143"/>
      <c r="C585" s="113">
        <v>582</v>
      </c>
      <c r="D585" s="59" t="s">
        <v>739</v>
      </c>
      <c r="E585" s="80" t="s">
        <v>6678</v>
      </c>
      <c r="F585" s="82" t="s">
        <v>16</v>
      </c>
      <c r="G585" s="82" t="s">
        <v>10</v>
      </c>
      <c r="H585" s="81">
        <v>9</v>
      </c>
      <c r="I585" s="80">
        <v>10043.85</v>
      </c>
      <c r="L585" s="9"/>
    </row>
    <row r="586" spans="1:12" ht="30" customHeight="1">
      <c r="A586" s="167"/>
      <c r="B586" s="143"/>
      <c r="C586" s="113">
        <v>583</v>
      </c>
      <c r="D586" s="59" t="s">
        <v>740</v>
      </c>
      <c r="E586" s="80" t="s">
        <v>6679</v>
      </c>
      <c r="F586" s="82" t="s">
        <v>13</v>
      </c>
      <c r="G586" s="82" t="s">
        <v>10</v>
      </c>
      <c r="H586" s="81">
        <v>8</v>
      </c>
      <c r="I586" s="80">
        <v>8927.86</v>
      </c>
      <c r="L586" s="9"/>
    </row>
    <row r="587" spans="1:12" ht="30" customHeight="1">
      <c r="A587" s="167"/>
      <c r="B587" s="143"/>
      <c r="C587" s="113">
        <v>584</v>
      </c>
      <c r="D587" s="59" t="s">
        <v>741</v>
      </c>
      <c r="E587" s="80" t="s">
        <v>6680</v>
      </c>
      <c r="F587" s="82" t="s">
        <v>16</v>
      </c>
      <c r="G587" s="82" t="s">
        <v>13</v>
      </c>
      <c r="H587" s="81">
        <v>2</v>
      </c>
      <c r="I587" s="80">
        <v>2402.62</v>
      </c>
      <c r="L587" s="9"/>
    </row>
    <row r="588" spans="1:12" ht="30" customHeight="1">
      <c r="A588" s="167"/>
      <c r="B588" s="143"/>
      <c r="C588" s="113">
        <v>585</v>
      </c>
      <c r="D588" s="59" t="s">
        <v>742</v>
      </c>
      <c r="E588" s="80" t="s">
        <v>6681</v>
      </c>
      <c r="F588" s="82" t="s">
        <v>13</v>
      </c>
      <c r="G588" s="82" t="s">
        <v>10</v>
      </c>
      <c r="H588" s="81">
        <v>8</v>
      </c>
      <c r="I588" s="80">
        <v>8927.86</v>
      </c>
      <c r="L588" s="9"/>
    </row>
    <row r="589" spans="1:12" ht="30" customHeight="1">
      <c r="A589" s="167"/>
      <c r="B589" s="143"/>
      <c r="C589" s="113">
        <v>586</v>
      </c>
      <c r="D589" s="59" t="s">
        <v>743</v>
      </c>
      <c r="E589" s="80" t="s">
        <v>6682</v>
      </c>
      <c r="F589" s="82" t="s">
        <v>16</v>
      </c>
      <c r="G589" s="82" t="s">
        <v>10</v>
      </c>
      <c r="H589" s="81">
        <v>9</v>
      </c>
      <c r="I589" s="80">
        <v>10043.85</v>
      </c>
      <c r="L589" s="9"/>
    </row>
    <row r="590" spans="1:12" ht="30" customHeight="1">
      <c r="A590" s="167"/>
      <c r="B590" s="143"/>
      <c r="C590" s="113">
        <v>587</v>
      </c>
      <c r="D590" s="59" t="s">
        <v>744</v>
      </c>
      <c r="E590" s="80" t="s">
        <v>6683</v>
      </c>
      <c r="F590" s="82" t="s">
        <v>13</v>
      </c>
      <c r="G590" s="82" t="s">
        <v>11</v>
      </c>
      <c r="H590" s="81">
        <v>3</v>
      </c>
      <c r="I590" s="80">
        <v>3347.96</v>
      </c>
      <c r="L590" s="9"/>
    </row>
    <row r="591" spans="1:12" ht="30" customHeight="1">
      <c r="A591" s="167"/>
      <c r="B591" s="143"/>
      <c r="C591" s="113">
        <v>588</v>
      </c>
      <c r="D591" s="59" t="s">
        <v>745</v>
      </c>
      <c r="E591" s="80" t="s">
        <v>6684</v>
      </c>
      <c r="F591" s="82" t="s">
        <v>16</v>
      </c>
      <c r="G591" s="82" t="s">
        <v>10</v>
      </c>
      <c r="H591" s="81">
        <v>9</v>
      </c>
      <c r="I591" s="80">
        <v>10043.85</v>
      </c>
      <c r="L591" s="9"/>
    </row>
    <row r="592" spans="1:12" ht="30" customHeight="1">
      <c r="A592" s="167"/>
      <c r="B592" s="143"/>
      <c r="C592" s="113">
        <v>589</v>
      </c>
      <c r="D592" s="59" t="s">
        <v>746</v>
      </c>
      <c r="E592" s="80" t="s">
        <v>6685</v>
      </c>
      <c r="F592" s="82" t="s">
        <v>16</v>
      </c>
      <c r="G592" s="82" t="s">
        <v>10</v>
      </c>
      <c r="H592" s="81">
        <v>9</v>
      </c>
      <c r="I592" s="80">
        <v>10043.85</v>
      </c>
      <c r="L592" s="9"/>
    </row>
    <row r="593" spans="1:12" ht="30" customHeight="1">
      <c r="A593" s="167"/>
      <c r="B593" s="143"/>
      <c r="C593" s="113">
        <v>590</v>
      </c>
      <c r="D593" s="59" t="s">
        <v>747</v>
      </c>
      <c r="E593" s="80" t="s">
        <v>6686</v>
      </c>
      <c r="F593" s="82" t="s">
        <v>13</v>
      </c>
      <c r="G593" s="82" t="s">
        <v>22</v>
      </c>
      <c r="H593" s="81">
        <v>4</v>
      </c>
      <c r="I593" s="80">
        <v>4463.9399999999996</v>
      </c>
      <c r="L593" s="9"/>
    </row>
    <row r="594" spans="1:12" ht="30" customHeight="1">
      <c r="A594" s="167"/>
      <c r="B594" s="143"/>
      <c r="C594" s="113">
        <v>591</v>
      </c>
      <c r="D594" s="59" t="s">
        <v>748</v>
      </c>
      <c r="E594" s="80" t="s">
        <v>6687</v>
      </c>
      <c r="F594" s="82" t="s">
        <v>16</v>
      </c>
      <c r="G594" s="82" t="s">
        <v>10</v>
      </c>
      <c r="H594" s="81">
        <v>9</v>
      </c>
      <c r="I594" s="80">
        <v>10043.85</v>
      </c>
      <c r="L594" s="9"/>
    </row>
    <row r="595" spans="1:12" ht="30" customHeight="1">
      <c r="A595" s="167"/>
      <c r="B595" s="143"/>
      <c r="C595" s="113">
        <v>592</v>
      </c>
      <c r="D595" s="59" t="s">
        <v>749</v>
      </c>
      <c r="E595" s="80" t="s">
        <v>6688</v>
      </c>
      <c r="F595" s="82" t="s">
        <v>16</v>
      </c>
      <c r="G595" s="82" t="s">
        <v>10</v>
      </c>
      <c r="H595" s="81">
        <v>9</v>
      </c>
      <c r="I595" s="80">
        <v>10043.85</v>
      </c>
      <c r="L595" s="9"/>
    </row>
    <row r="596" spans="1:12" ht="30" customHeight="1">
      <c r="A596" s="167"/>
      <c r="B596" s="143"/>
      <c r="C596" s="113">
        <v>593</v>
      </c>
      <c r="D596" s="59" t="s">
        <v>750</v>
      </c>
      <c r="E596" s="80" t="s">
        <v>6689</v>
      </c>
      <c r="F596" s="82" t="s">
        <v>13</v>
      </c>
      <c r="G596" s="82" t="s">
        <v>10</v>
      </c>
      <c r="H596" s="81">
        <v>8</v>
      </c>
      <c r="I596" s="80">
        <v>8927.86</v>
      </c>
      <c r="L596" s="9"/>
    </row>
    <row r="597" spans="1:12" ht="30" customHeight="1">
      <c r="A597" s="167"/>
      <c r="B597" s="143"/>
      <c r="C597" s="113">
        <v>594</v>
      </c>
      <c r="D597" s="59" t="s">
        <v>751</v>
      </c>
      <c r="E597" s="80" t="s">
        <v>6690</v>
      </c>
      <c r="F597" s="82" t="s">
        <v>13</v>
      </c>
      <c r="G597" s="82" t="s">
        <v>10</v>
      </c>
      <c r="H597" s="81">
        <v>8</v>
      </c>
      <c r="I597" s="80">
        <v>8927.86</v>
      </c>
      <c r="L597" s="9"/>
    </row>
    <row r="598" spans="1:12" ht="30" customHeight="1">
      <c r="A598" s="167"/>
      <c r="B598" s="143"/>
      <c r="C598" s="113">
        <v>595</v>
      </c>
      <c r="D598" s="59" t="s">
        <v>752</v>
      </c>
      <c r="E598" s="80" t="s">
        <v>6691</v>
      </c>
      <c r="F598" s="82" t="s">
        <v>16</v>
      </c>
      <c r="G598" s="82" t="s">
        <v>10</v>
      </c>
      <c r="H598" s="81">
        <v>9</v>
      </c>
      <c r="I598" s="80">
        <v>10043.85</v>
      </c>
      <c r="L598" s="9"/>
    </row>
    <row r="599" spans="1:12" ht="30" customHeight="1">
      <c r="A599" s="167"/>
      <c r="B599" s="143"/>
      <c r="C599" s="113">
        <v>596</v>
      </c>
      <c r="D599" s="59" t="s">
        <v>753</v>
      </c>
      <c r="E599" s="80" t="s">
        <v>6692</v>
      </c>
      <c r="F599" s="82" t="s">
        <v>16</v>
      </c>
      <c r="G599" s="82" t="s">
        <v>10</v>
      </c>
      <c r="H599" s="81">
        <v>9</v>
      </c>
      <c r="I599" s="80">
        <v>10043.85</v>
      </c>
      <c r="L599" s="9"/>
    </row>
    <row r="600" spans="1:12" ht="30" customHeight="1">
      <c r="A600" s="167"/>
      <c r="B600" s="143"/>
      <c r="C600" s="113">
        <v>597</v>
      </c>
      <c r="D600" s="59" t="s">
        <v>754</v>
      </c>
      <c r="E600" s="80" t="s">
        <v>6693</v>
      </c>
      <c r="F600" s="82" t="s">
        <v>13</v>
      </c>
      <c r="G600" s="82" t="s">
        <v>10</v>
      </c>
      <c r="H600" s="81">
        <v>8</v>
      </c>
      <c r="I600" s="80">
        <v>8927.86</v>
      </c>
      <c r="L600" s="9"/>
    </row>
    <row r="601" spans="1:12" ht="30" customHeight="1">
      <c r="A601" s="167"/>
      <c r="B601" s="143"/>
      <c r="C601" s="113">
        <v>598</v>
      </c>
      <c r="D601" s="59" t="s">
        <v>755</v>
      </c>
      <c r="E601" s="80" t="s">
        <v>6694</v>
      </c>
      <c r="F601" s="82" t="s">
        <v>13</v>
      </c>
      <c r="G601" s="82" t="s">
        <v>10</v>
      </c>
      <c r="H601" s="81">
        <v>8</v>
      </c>
      <c r="I601" s="80">
        <v>8927.86</v>
      </c>
      <c r="L601" s="9"/>
    </row>
    <row r="602" spans="1:12" ht="30" customHeight="1">
      <c r="A602" s="167"/>
      <c r="B602" s="143"/>
      <c r="C602" s="113">
        <v>599</v>
      </c>
      <c r="D602" s="59" t="s">
        <v>756</v>
      </c>
      <c r="E602" s="80" t="s">
        <v>6695</v>
      </c>
      <c r="F602" s="82" t="s">
        <v>16</v>
      </c>
      <c r="G602" s="82" t="s">
        <v>10</v>
      </c>
      <c r="H602" s="81">
        <v>9</v>
      </c>
      <c r="I602" s="80">
        <v>10043.85</v>
      </c>
      <c r="L602" s="9"/>
    </row>
    <row r="603" spans="1:12" ht="30" customHeight="1">
      <c r="A603" s="167"/>
      <c r="B603" s="143"/>
      <c r="C603" s="113">
        <v>600</v>
      </c>
      <c r="D603" s="59" t="s">
        <v>757</v>
      </c>
      <c r="E603" s="80" t="s">
        <v>6696</v>
      </c>
      <c r="F603" s="82" t="s">
        <v>16</v>
      </c>
      <c r="G603" s="82" t="s">
        <v>11</v>
      </c>
      <c r="H603" s="81">
        <v>4</v>
      </c>
      <c r="I603" s="80">
        <v>3979.07</v>
      </c>
      <c r="L603" s="9"/>
    </row>
    <row r="604" spans="1:12" ht="30" customHeight="1">
      <c r="A604" s="167"/>
      <c r="B604" s="143"/>
      <c r="C604" s="113">
        <v>601</v>
      </c>
      <c r="D604" s="59" t="s">
        <v>758</v>
      </c>
      <c r="E604" s="80" t="s">
        <v>6697</v>
      </c>
      <c r="F604" s="82" t="s">
        <v>16</v>
      </c>
      <c r="G604" s="82" t="s">
        <v>10</v>
      </c>
      <c r="H604" s="81">
        <v>9</v>
      </c>
      <c r="I604" s="80">
        <v>10043.85</v>
      </c>
      <c r="L604" s="9"/>
    </row>
    <row r="605" spans="1:12" ht="30" customHeight="1">
      <c r="A605" s="167"/>
      <c r="B605" s="143"/>
      <c r="C605" s="113">
        <v>602</v>
      </c>
      <c r="D605" s="59" t="s">
        <v>759</v>
      </c>
      <c r="E605" s="80" t="s">
        <v>6698</v>
      </c>
      <c r="F605" s="82" t="s">
        <v>13</v>
      </c>
      <c r="G605" s="82" t="s">
        <v>10</v>
      </c>
      <c r="H605" s="81">
        <v>8</v>
      </c>
      <c r="I605" s="80">
        <v>8927.86</v>
      </c>
      <c r="L605" s="9"/>
    </row>
    <row r="606" spans="1:12" ht="30" customHeight="1">
      <c r="A606" s="167"/>
      <c r="B606" s="143"/>
      <c r="C606" s="113">
        <v>603</v>
      </c>
      <c r="D606" s="59" t="s">
        <v>760</v>
      </c>
      <c r="E606" s="80" t="s">
        <v>6699</v>
      </c>
      <c r="F606" s="82" t="s">
        <v>13</v>
      </c>
      <c r="G606" s="82" t="s">
        <v>10</v>
      </c>
      <c r="H606" s="81">
        <v>8</v>
      </c>
      <c r="I606" s="80">
        <v>8927.86</v>
      </c>
      <c r="L606" s="9"/>
    </row>
    <row r="607" spans="1:12" ht="30" customHeight="1">
      <c r="A607" s="167"/>
      <c r="B607" s="143"/>
      <c r="C607" s="113">
        <v>604</v>
      </c>
      <c r="D607" s="59" t="s">
        <v>761</v>
      </c>
      <c r="E607" s="80" t="s">
        <v>6700</v>
      </c>
      <c r="F607" s="82" t="s">
        <v>13</v>
      </c>
      <c r="G607" s="82" t="s">
        <v>10</v>
      </c>
      <c r="H607" s="81">
        <v>8</v>
      </c>
      <c r="I607" s="80">
        <v>8927.86</v>
      </c>
      <c r="L607" s="9"/>
    </row>
    <row r="608" spans="1:12" ht="30" customHeight="1">
      <c r="A608" s="167"/>
      <c r="B608" s="143"/>
      <c r="C608" s="113">
        <v>605</v>
      </c>
      <c r="D608" s="59" t="s">
        <v>762</v>
      </c>
      <c r="E608" s="80" t="s">
        <v>6701</v>
      </c>
      <c r="F608" s="82" t="s">
        <v>13</v>
      </c>
      <c r="G608" s="82" t="s">
        <v>10</v>
      </c>
      <c r="H608" s="81">
        <v>8</v>
      </c>
      <c r="I608" s="80">
        <v>8927.86</v>
      </c>
      <c r="L608" s="9"/>
    </row>
    <row r="609" spans="1:12" ht="30" customHeight="1">
      <c r="A609" s="167"/>
      <c r="B609" s="143"/>
      <c r="C609" s="113">
        <v>606</v>
      </c>
      <c r="D609" s="59" t="s">
        <v>763</v>
      </c>
      <c r="E609" s="80" t="s">
        <v>6702</v>
      </c>
      <c r="F609" s="82" t="s">
        <v>13</v>
      </c>
      <c r="G609" s="82" t="s">
        <v>10</v>
      </c>
      <c r="H609" s="81">
        <v>8</v>
      </c>
      <c r="I609" s="80">
        <v>8927.86</v>
      </c>
      <c r="L609" s="9"/>
    </row>
    <row r="610" spans="1:12" ht="30" customHeight="1">
      <c r="A610" s="168"/>
      <c r="B610" s="144"/>
      <c r="C610" s="113">
        <v>607</v>
      </c>
      <c r="D610" s="59" t="s">
        <v>764</v>
      </c>
      <c r="E610" s="80" t="s">
        <v>6703</v>
      </c>
      <c r="F610" s="82" t="s">
        <v>13</v>
      </c>
      <c r="G610" s="82" t="s">
        <v>10</v>
      </c>
      <c r="H610" s="81">
        <v>8</v>
      </c>
      <c r="I610" s="80">
        <v>8927.86</v>
      </c>
      <c r="L610" s="9"/>
    </row>
    <row r="611" spans="1:12" ht="30" customHeight="1">
      <c r="A611" s="166">
        <f>MAX(A$3:A610)+1</f>
        <v>77</v>
      </c>
      <c r="B611" s="142" t="s">
        <v>765</v>
      </c>
      <c r="C611" s="113">
        <v>608</v>
      </c>
      <c r="D611" s="59" t="s">
        <v>766</v>
      </c>
      <c r="E611" s="80" t="s">
        <v>6704</v>
      </c>
      <c r="F611" s="82" t="s">
        <v>9</v>
      </c>
      <c r="G611" s="82" t="s">
        <v>10</v>
      </c>
      <c r="H611" s="81">
        <v>12</v>
      </c>
      <c r="I611" s="80">
        <v>35631</v>
      </c>
      <c r="L611" s="9"/>
    </row>
    <row r="612" spans="1:12" ht="30" customHeight="1">
      <c r="A612" s="167"/>
      <c r="B612" s="143"/>
      <c r="C612" s="113">
        <v>609</v>
      </c>
      <c r="D612" s="59" t="s">
        <v>767</v>
      </c>
      <c r="E612" s="80" t="s">
        <v>6705</v>
      </c>
      <c r="F612" s="82" t="s">
        <v>9</v>
      </c>
      <c r="G612" s="82" t="s">
        <v>24</v>
      </c>
      <c r="H612" s="81">
        <v>3</v>
      </c>
      <c r="I612" s="80">
        <v>2129</v>
      </c>
      <c r="L612" s="9"/>
    </row>
    <row r="613" spans="1:12" ht="30" customHeight="1">
      <c r="A613" s="167"/>
      <c r="B613" s="143"/>
      <c r="C613" s="113">
        <v>610</v>
      </c>
      <c r="D613" s="59" t="s">
        <v>768</v>
      </c>
      <c r="E613" s="80" t="s">
        <v>6706</v>
      </c>
      <c r="F613" s="82" t="s">
        <v>9</v>
      </c>
      <c r="G613" s="82" t="s">
        <v>10</v>
      </c>
      <c r="H613" s="81">
        <v>12</v>
      </c>
      <c r="I613" s="80">
        <v>32373.75</v>
      </c>
      <c r="L613" s="9"/>
    </row>
    <row r="614" spans="1:12" ht="30" customHeight="1">
      <c r="A614" s="168"/>
      <c r="B614" s="144"/>
      <c r="C614" s="113">
        <v>611</v>
      </c>
      <c r="D614" s="59" t="s">
        <v>769</v>
      </c>
      <c r="E614" s="80" t="s">
        <v>6707</v>
      </c>
      <c r="F614" s="82" t="s">
        <v>11</v>
      </c>
      <c r="G614" s="82" t="s">
        <v>10</v>
      </c>
      <c r="H614" s="81">
        <v>6</v>
      </c>
      <c r="I614" s="80">
        <v>5551.04</v>
      </c>
      <c r="L614" s="9"/>
    </row>
    <row r="615" spans="1:12" ht="30" customHeight="1">
      <c r="A615" s="166">
        <f>MAX(A$3:A614)+1</f>
        <v>78</v>
      </c>
      <c r="B615" s="142" t="s">
        <v>770</v>
      </c>
      <c r="C615" s="113">
        <v>612</v>
      </c>
      <c r="D615" s="59" t="s">
        <v>771</v>
      </c>
      <c r="E615" s="80" t="s">
        <v>6708</v>
      </c>
      <c r="F615" s="82" t="s">
        <v>9</v>
      </c>
      <c r="G615" s="82" t="s">
        <v>10</v>
      </c>
      <c r="H615" s="81">
        <v>12</v>
      </c>
      <c r="I615" s="80">
        <v>13243.5</v>
      </c>
      <c r="L615" s="9"/>
    </row>
    <row r="616" spans="1:12" ht="30" customHeight="1">
      <c r="A616" s="167"/>
      <c r="B616" s="143"/>
      <c r="C616" s="113">
        <v>613</v>
      </c>
      <c r="D616" s="59" t="s">
        <v>772</v>
      </c>
      <c r="E616" s="80" t="s">
        <v>6709</v>
      </c>
      <c r="F616" s="82" t="s">
        <v>9</v>
      </c>
      <c r="G616" s="82" t="s">
        <v>16</v>
      </c>
      <c r="H616" s="81">
        <v>4</v>
      </c>
      <c r="I616" s="80">
        <v>4685.4799999999996</v>
      </c>
      <c r="L616" s="9"/>
    </row>
    <row r="617" spans="1:12" ht="30" customHeight="1">
      <c r="A617" s="167"/>
      <c r="B617" s="143"/>
      <c r="C617" s="113">
        <v>614</v>
      </c>
      <c r="D617" s="59" t="s">
        <v>773</v>
      </c>
      <c r="E617" s="80" t="s">
        <v>6710</v>
      </c>
      <c r="F617" s="82" t="s">
        <v>9</v>
      </c>
      <c r="G617" s="82" t="s">
        <v>10</v>
      </c>
      <c r="H617" s="81">
        <v>12</v>
      </c>
      <c r="I617" s="80">
        <v>13243.5</v>
      </c>
      <c r="L617" s="9"/>
    </row>
    <row r="618" spans="1:12" ht="30" customHeight="1">
      <c r="A618" s="168"/>
      <c r="B618" s="144"/>
      <c r="C618" s="113">
        <v>615</v>
      </c>
      <c r="D618" s="59" t="s">
        <v>774</v>
      </c>
      <c r="E618" s="80" t="s">
        <v>6711</v>
      </c>
      <c r="F618" s="82" t="s">
        <v>9</v>
      </c>
      <c r="G618" s="82" t="s">
        <v>10</v>
      </c>
      <c r="H618" s="81">
        <v>12</v>
      </c>
      <c r="I618" s="80">
        <v>13243.5</v>
      </c>
      <c r="L618" s="9"/>
    </row>
    <row r="619" spans="1:12" ht="30" customHeight="1">
      <c r="A619" s="166">
        <f>MAX(A$3:A618)+1</f>
        <v>79</v>
      </c>
      <c r="B619" s="142" t="s">
        <v>775</v>
      </c>
      <c r="C619" s="113">
        <v>616</v>
      </c>
      <c r="D619" s="59" t="s">
        <v>776</v>
      </c>
      <c r="E619" s="80" t="s">
        <v>6712</v>
      </c>
      <c r="F619" s="82" t="s">
        <v>9</v>
      </c>
      <c r="G619" s="82" t="s">
        <v>10</v>
      </c>
      <c r="H619" s="81">
        <v>12</v>
      </c>
      <c r="I619" s="80">
        <v>13391.82</v>
      </c>
      <c r="L619" s="9"/>
    </row>
    <row r="620" spans="1:12" ht="30" customHeight="1">
      <c r="A620" s="167"/>
      <c r="B620" s="143"/>
      <c r="C620" s="113">
        <v>617</v>
      </c>
      <c r="D620" s="59" t="s">
        <v>777</v>
      </c>
      <c r="E620" s="80" t="s">
        <v>6713</v>
      </c>
      <c r="F620" s="82" t="s">
        <v>9</v>
      </c>
      <c r="G620" s="82" t="s">
        <v>10</v>
      </c>
      <c r="H620" s="81">
        <v>12</v>
      </c>
      <c r="I620" s="80">
        <v>13391.82</v>
      </c>
      <c r="L620" s="9"/>
    </row>
    <row r="621" spans="1:12" ht="30" customHeight="1">
      <c r="A621" s="167"/>
      <c r="B621" s="143"/>
      <c r="C621" s="113">
        <v>618</v>
      </c>
      <c r="D621" s="59" t="s">
        <v>778</v>
      </c>
      <c r="E621" s="80" t="s">
        <v>6714</v>
      </c>
      <c r="F621" s="82" t="s">
        <v>9</v>
      </c>
      <c r="G621" s="82" t="s">
        <v>10</v>
      </c>
      <c r="H621" s="81">
        <v>12</v>
      </c>
      <c r="I621" s="80">
        <v>13391.82</v>
      </c>
      <c r="L621" s="9"/>
    </row>
    <row r="622" spans="1:12" ht="30" customHeight="1">
      <c r="A622" s="167"/>
      <c r="B622" s="143"/>
      <c r="C622" s="113">
        <v>619</v>
      </c>
      <c r="D622" s="59" t="s">
        <v>779</v>
      </c>
      <c r="E622" s="80" t="s">
        <v>6715</v>
      </c>
      <c r="F622" s="82" t="s">
        <v>9</v>
      </c>
      <c r="G622" s="82" t="s">
        <v>10</v>
      </c>
      <c r="H622" s="81">
        <v>12</v>
      </c>
      <c r="I622" s="80">
        <v>13295.28</v>
      </c>
      <c r="L622" s="9"/>
    </row>
    <row r="623" spans="1:12" ht="30" customHeight="1">
      <c r="A623" s="167"/>
      <c r="B623" s="143"/>
      <c r="C623" s="113">
        <v>620</v>
      </c>
      <c r="D623" s="59" t="s">
        <v>780</v>
      </c>
      <c r="E623" s="80" t="s">
        <v>6716</v>
      </c>
      <c r="F623" s="82" t="s">
        <v>9</v>
      </c>
      <c r="G623" s="82" t="s">
        <v>10</v>
      </c>
      <c r="H623" s="81">
        <v>12</v>
      </c>
      <c r="I623" s="80">
        <v>13391.82</v>
      </c>
      <c r="L623" s="9"/>
    </row>
    <row r="624" spans="1:12" ht="30" customHeight="1">
      <c r="A624" s="167"/>
      <c r="B624" s="143"/>
      <c r="C624" s="113">
        <v>621</v>
      </c>
      <c r="D624" s="59" t="s">
        <v>781</v>
      </c>
      <c r="E624" s="80" t="s">
        <v>6717</v>
      </c>
      <c r="F624" s="82" t="s">
        <v>9</v>
      </c>
      <c r="G624" s="82" t="s">
        <v>10</v>
      </c>
      <c r="H624" s="81">
        <v>12</v>
      </c>
      <c r="I624" s="80">
        <v>13391.82</v>
      </c>
      <c r="L624" s="9"/>
    </row>
    <row r="625" spans="1:12" ht="30" customHeight="1">
      <c r="A625" s="167"/>
      <c r="B625" s="143"/>
      <c r="C625" s="113">
        <v>622</v>
      </c>
      <c r="D625" s="59" t="s">
        <v>782</v>
      </c>
      <c r="E625" s="80" t="s">
        <v>6718</v>
      </c>
      <c r="F625" s="82" t="s">
        <v>9</v>
      </c>
      <c r="G625" s="82" t="s">
        <v>10</v>
      </c>
      <c r="H625" s="81">
        <v>12</v>
      </c>
      <c r="I625" s="80">
        <v>13391.82</v>
      </c>
      <c r="L625" s="9"/>
    </row>
    <row r="626" spans="1:12" ht="30" customHeight="1">
      <c r="A626" s="167"/>
      <c r="B626" s="143"/>
      <c r="C626" s="113">
        <v>623</v>
      </c>
      <c r="D626" s="59" t="s">
        <v>783</v>
      </c>
      <c r="E626" s="80" t="s">
        <v>6719</v>
      </c>
      <c r="F626" s="82" t="s">
        <v>16</v>
      </c>
      <c r="G626" s="82" t="s">
        <v>10</v>
      </c>
      <c r="H626" s="81">
        <v>9</v>
      </c>
      <c r="I626" s="80">
        <v>9632.0499999999993</v>
      </c>
      <c r="L626" s="9"/>
    </row>
    <row r="627" spans="1:12" ht="30" customHeight="1">
      <c r="A627" s="167"/>
      <c r="B627" s="143"/>
      <c r="C627" s="113">
        <v>624</v>
      </c>
      <c r="D627" s="59" t="s">
        <v>784</v>
      </c>
      <c r="E627" s="80" t="s">
        <v>6720</v>
      </c>
      <c r="F627" s="82" t="s">
        <v>9</v>
      </c>
      <c r="G627" s="82" t="s">
        <v>20</v>
      </c>
      <c r="H627" s="81">
        <v>2</v>
      </c>
      <c r="I627" s="80">
        <v>2370.44</v>
      </c>
      <c r="L627" s="9"/>
    </row>
    <row r="628" spans="1:12" ht="30" customHeight="1">
      <c r="A628" s="167"/>
      <c r="B628" s="143"/>
      <c r="C628" s="113">
        <v>625</v>
      </c>
      <c r="D628" s="59" t="s">
        <v>785</v>
      </c>
      <c r="E628" s="80" t="s">
        <v>6721</v>
      </c>
      <c r="F628" s="82" t="s">
        <v>9</v>
      </c>
      <c r="G628" s="82" t="s">
        <v>10</v>
      </c>
      <c r="H628" s="81">
        <v>12</v>
      </c>
      <c r="I628" s="80">
        <v>13391.82</v>
      </c>
      <c r="L628" s="9"/>
    </row>
    <row r="629" spans="1:12" ht="30" customHeight="1">
      <c r="A629" s="167"/>
      <c r="B629" s="143"/>
      <c r="C629" s="113">
        <v>626</v>
      </c>
      <c r="D629" s="59" t="s">
        <v>786</v>
      </c>
      <c r="E629" s="80" t="s">
        <v>6722</v>
      </c>
      <c r="F629" s="82" t="s">
        <v>9</v>
      </c>
      <c r="G629" s="82" t="s">
        <v>10</v>
      </c>
      <c r="H629" s="81">
        <v>12</v>
      </c>
      <c r="I629" s="80">
        <v>13391.82</v>
      </c>
      <c r="L629" s="9"/>
    </row>
    <row r="630" spans="1:12" ht="30" customHeight="1">
      <c r="A630" s="167"/>
      <c r="B630" s="143"/>
      <c r="C630" s="113">
        <v>627</v>
      </c>
      <c r="D630" s="59" t="s">
        <v>787</v>
      </c>
      <c r="E630" s="80" t="s">
        <v>6723</v>
      </c>
      <c r="F630" s="82" t="s">
        <v>9</v>
      </c>
      <c r="G630" s="82" t="s">
        <v>10</v>
      </c>
      <c r="H630" s="81">
        <v>12</v>
      </c>
      <c r="I630" s="80">
        <v>13391.82</v>
      </c>
      <c r="L630" s="9"/>
    </row>
    <row r="631" spans="1:12" ht="30" customHeight="1">
      <c r="A631" s="167"/>
      <c r="B631" s="143"/>
      <c r="C631" s="113">
        <v>628</v>
      </c>
      <c r="D631" s="59" t="s">
        <v>788</v>
      </c>
      <c r="E631" s="80" t="s">
        <v>6724</v>
      </c>
      <c r="F631" s="82" t="s">
        <v>9</v>
      </c>
      <c r="G631" s="82" t="s">
        <v>10</v>
      </c>
      <c r="H631" s="81">
        <v>12</v>
      </c>
      <c r="I631" s="80">
        <v>13391.82</v>
      </c>
      <c r="L631" s="9"/>
    </row>
    <row r="632" spans="1:12" ht="30" customHeight="1">
      <c r="A632" s="167"/>
      <c r="B632" s="143"/>
      <c r="C632" s="113">
        <v>629</v>
      </c>
      <c r="D632" s="59" t="s">
        <v>789</v>
      </c>
      <c r="E632" s="80" t="s">
        <v>6725</v>
      </c>
      <c r="F632" s="82" t="s">
        <v>9</v>
      </c>
      <c r="G632" s="82" t="s">
        <v>10</v>
      </c>
      <c r="H632" s="81">
        <v>12</v>
      </c>
      <c r="I632" s="80">
        <v>13391.82</v>
      </c>
      <c r="L632" s="9"/>
    </row>
    <row r="633" spans="1:12" ht="30" customHeight="1">
      <c r="A633" s="167"/>
      <c r="B633" s="143"/>
      <c r="C633" s="113">
        <v>630</v>
      </c>
      <c r="D633" s="59" t="s">
        <v>790</v>
      </c>
      <c r="E633" s="80" t="s">
        <v>6726</v>
      </c>
      <c r="F633" s="82" t="s">
        <v>9</v>
      </c>
      <c r="G633" s="82" t="s">
        <v>16</v>
      </c>
      <c r="H633" s="81">
        <v>4</v>
      </c>
      <c r="I633" s="80">
        <v>4740.88</v>
      </c>
      <c r="L633" s="9"/>
    </row>
    <row r="634" spans="1:12" ht="30" customHeight="1">
      <c r="A634" s="168"/>
      <c r="B634" s="144"/>
      <c r="C634" s="113">
        <v>631</v>
      </c>
      <c r="D634" s="59" t="s">
        <v>791</v>
      </c>
      <c r="E634" s="80" t="s">
        <v>6727</v>
      </c>
      <c r="F634" s="82" t="s">
        <v>9</v>
      </c>
      <c r="G634" s="82" t="s">
        <v>10</v>
      </c>
      <c r="H634" s="81">
        <v>12</v>
      </c>
      <c r="I634" s="80">
        <v>13391.82</v>
      </c>
      <c r="L634" s="9"/>
    </row>
    <row r="635" spans="1:12" ht="30" customHeight="1">
      <c r="A635" s="166">
        <f>MAX(A$3:A634)+1</f>
        <v>80</v>
      </c>
      <c r="B635" s="142" t="s">
        <v>792</v>
      </c>
      <c r="C635" s="113">
        <v>632</v>
      </c>
      <c r="D635" s="59" t="s">
        <v>793</v>
      </c>
      <c r="E635" s="80" t="s">
        <v>6728</v>
      </c>
      <c r="F635" s="82" t="s">
        <v>9</v>
      </c>
      <c r="G635" s="82" t="s">
        <v>10</v>
      </c>
      <c r="H635" s="81">
        <v>12</v>
      </c>
      <c r="I635" s="80">
        <v>19427.439999999999</v>
      </c>
      <c r="L635" s="9"/>
    </row>
    <row r="636" spans="1:12" ht="30" customHeight="1">
      <c r="A636" s="129"/>
      <c r="B636" s="138"/>
      <c r="C636" s="113">
        <v>633</v>
      </c>
      <c r="D636" s="59" t="s">
        <v>794</v>
      </c>
      <c r="E636" s="80" t="s">
        <v>6729</v>
      </c>
      <c r="F636" s="82" t="s">
        <v>9</v>
      </c>
      <c r="G636" s="82" t="s">
        <v>10</v>
      </c>
      <c r="H636" s="81">
        <v>12</v>
      </c>
      <c r="I636" s="80">
        <v>27216.12</v>
      </c>
      <c r="L636" s="9"/>
    </row>
    <row r="637" spans="1:12" ht="30" customHeight="1">
      <c r="A637" s="129"/>
      <c r="B637" s="138"/>
      <c r="C637" s="113">
        <v>634</v>
      </c>
      <c r="D637" s="59" t="s">
        <v>795</v>
      </c>
      <c r="E637" s="80" t="s">
        <v>6730</v>
      </c>
      <c r="F637" s="82" t="s">
        <v>9</v>
      </c>
      <c r="G637" s="82" t="s">
        <v>10</v>
      </c>
      <c r="H637" s="81">
        <v>12</v>
      </c>
      <c r="I637" s="80">
        <v>14360.92</v>
      </c>
      <c r="L637" s="9"/>
    </row>
    <row r="638" spans="1:12" ht="30" customHeight="1">
      <c r="A638" s="129"/>
      <c r="B638" s="138"/>
      <c r="C638" s="113">
        <v>635</v>
      </c>
      <c r="D638" s="59" t="s">
        <v>796</v>
      </c>
      <c r="E638" s="80" t="s">
        <v>6731</v>
      </c>
      <c r="F638" s="82" t="s">
        <v>9</v>
      </c>
      <c r="G638" s="82" t="s">
        <v>10</v>
      </c>
      <c r="H638" s="81">
        <v>12</v>
      </c>
      <c r="I638" s="80">
        <v>26429.16</v>
      </c>
      <c r="L638" s="9"/>
    </row>
    <row r="639" spans="1:12" ht="30" customHeight="1">
      <c r="A639" s="129"/>
      <c r="B639" s="138"/>
      <c r="C639" s="113">
        <v>636</v>
      </c>
      <c r="D639" s="59" t="s">
        <v>797</v>
      </c>
      <c r="E639" s="80" t="s">
        <v>6732</v>
      </c>
      <c r="F639" s="82" t="s">
        <v>9</v>
      </c>
      <c r="G639" s="82" t="s">
        <v>10</v>
      </c>
      <c r="H639" s="81">
        <v>12</v>
      </c>
      <c r="I639" s="80">
        <v>23775.599999999999</v>
      </c>
      <c r="L639" s="9"/>
    </row>
    <row r="640" spans="1:12" ht="30" customHeight="1">
      <c r="A640" s="129"/>
      <c r="B640" s="138"/>
      <c r="C640" s="113">
        <v>637</v>
      </c>
      <c r="D640" s="59" t="s">
        <v>798</v>
      </c>
      <c r="E640" s="80" t="s">
        <v>6733</v>
      </c>
      <c r="F640" s="82" t="s">
        <v>9</v>
      </c>
      <c r="G640" s="82" t="s">
        <v>10</v>
      </c>
      <c r="H640" s="81">
        <v>12</v>
      </c>
      <c r="I640" s="80">
        <v>27580.44</v>
      </c>
      <c r="L640" s="9"/>
    </row>
    <row r="641" spans="1:12" ht="30" customHeight="1">
      <c r="A641" s="129"/>
      <c r="B641" s="138"/>
      <c r="C641" s="113">
        <v>638</v>
      </c>
      <c r="D641" s="59" t="s">
        <v>799</v>
      </c>
      <c r="E641" s="80" t="s">
        <v>6734</v>
      </c>
      <c r="F641" s="82" t="s">
        <v>9</v>
      </c>
      <c r="G641" s="82" t="s">
        <v>10</v>
      </c>
      <c r="H641" s="81">
        <v>12</v>
      </c>
      <c r="I641" s="80">
        <v>27632.400000000001</v>
      </c>
      <c r="L641" s="9"/>
    </row>
    <row r="642" spans="1:12" ht="30" customHeight="1">
      <c r="A642" s="129"/>
      <c r="B642" s="138"/>
      <c r="C642" s="113">
        <v>639</v>
      </c>
      <c r="D642" s="59" t="s">
        <v>800</v>
      </c>
      <c r="E642" s="80" t="s">
        <v>6735</v>
      </c>
      <c r="F642" s="82" t="s">
        <v>9</v>
      </c>
      <c r="G642" s="82" t="s">
        <v>12</v>
      </c>
      <c r="H642" s="81">
        <v>9</v>
      </c>
      <c r="I642" s="80">
        <v>17295.12</v>
      </c>
      <c r="L642" s="9"/>
    </row>
    <row r="643" spans="1:12" ht="30" customHeight="1">
      <c r="A643" s="129"/>
      <c r="B643" s="138"/>
      <c r="C643" s="113">
        <v>640</v>
      </c>
      <c r="D643" s="59" t="s">
        <v>801</v>
      </c>
      <c r="E643" s="80" t="s">
        <v>6736</v>
      </c>
      <c r="F643" s="82" t="s">
        <v>9</v>
      </c>
      <c r="G643" s="82" t="s">
        <v>11</v>
      </c>
      <c r="H643" s="81">
        <v>7</v>
      </c>
      <c r="I643" s="80">
        <v>13504.82</v>
      </c>
      <c r="L643" s="9"/>
    </row>
    <row r="644" spans="1:12" ht="30" customHeight="1">
      <c r="A644" s="129"/>
      <c r="B644" s="138"/>
      <c r="C644" s="113">
        <v>641</v>
      </c>
      <c r="D644" s="59" t="s">
        <v>802</v>
      </c>
      <c r="E644" s="80" t="s">
        <v>6737</v>
      </c>
      <c r="F644" s="82" t="s">
        <v>9</v>
      </c>
      <c r="G644" s="82" t="s">
        <v>20</v>
      </c>
      <c r="H644" s="81">
        <v>2</v>
      </c>
      <c r="I644" s="80">
        <v>4672.0600000000004</v>
      </c>
      <c r="L644" s="9"/>
    </row>
    <row r="645" spans="1:12" ht="30" customHeight="1">
      <c r="A645" s="129"/>
      <c r="B645" s="138"/>
      <c r="C645" s="113">
        <v>642</v>
      </c>
      <c r="D645" s="59" t="s">
        <v>803</v>
      </c>
      <c r="E645" s="80" t="s">
        <v>6738</v>
      </c>
      <c r="F645" s="82" t="s">
        <v>9</v>
      </c>
      <c r="G645" s="82" t="s">
        <v>10</v>
      </c>
      <c r="H645" s="81">
        <v>12</v>
      </c>
      <c r="I645" s="80">
        <v>20595.12</v>
      </c>
      <c r="L645" s="9"/>
    </row>
    <row r="646" spans="1:12" ht="30" customHeight="1">
      <c r="A646" s="129"/>
      <c r="B646" s="138"/>
      <c r="C646" s="113">
        <v>643</v>
      </c>
      <c r="D646" s="59" t="s">
        <v>804</v>
      </c>
      <c r="E646" s="80" t="s">
        <v>6739</v>
      </c>
      <c r="F646" s="82" t="s">
        <v>9</v>
      </c>
      <c r="G646" s="82" t="s">
        <v>10</v>
      </c>
      <c r="H646" s="81">
        <v>12</v>
      </c>
      <c r="I646" s="80">
        <v>23534.880000000001</v>
      </c>
      <c r="L646" s="9"/>
    </row>
    <row r="647" spans="1:12" ht="30" customHeight="1">
      <c r="A647" s="129"/>
      <c r="B647" s="138"/>
      <c r="C647" s="113">
        <v>644</v>
      </c>
      <c r="D647" s="59" t="s">
        <v>805</v>
      </c>
      <c r="E647" s="80" t="s">
        <v>6740</v>
      </c>
      <c r="F647" s="82" t="s">
        <v>9</v>
      </c>
      <c r="G647" s="82" t="s">
        <v>10</v>
      </c>
      <c r="H647" s="81">
        <v>12</v>
      </c>
      <c r="I647" s="80">
        <v>17161.12</v>
      </c>
      <c r="L647" s="9"/>
    </row>
    <row r="648" spans="1:12" ht="30" customHeight="1">
      <c r="A648" s="129"/>
      <c r="B648" s="138"/>
      <c r="C648" s="113">
        <v>645</v>
      </c>
      <c r="D648" s="59" t="s">
        <v>806</v>
      </c>
      <c r="E648" s="80" t="s">
        <v>6741</v>
      </c>
      <c r="F648" s="82" t="s">
        <v>9</v>
      </c>
      <c r="G648" s="82" t="s">
        <v>10</v>
      </c>
      <c r="H648" s="81">
        <v>12</v>
      </c>
      <c r="I648" s="80">
        <v>25261.56</v>
      </c>
      <c r="L648" s="9"/>
    </row>
    <row r="649" spans="1:12" ht="30" customHeight="1">
      <c r="A649" s="129"/>
      <c r="B649" s="138"/>
      <c r="C649" s="113">
        <v>646</v>
      </c>
      <c r="D649" s="59" t="s">
        <v>807</v>
      </c>
      <c r="E649" s="80" t="s">
        <v>6742</v>
      </c>
      <c r="F649" s="82" t="s">
        <v>9</v>
      </c>
      <c r="G649" s="82" t="s">
        <v>10</v>
      </c>
      <c r="H649" s="81">
        <v>12</v>
      </c>
      <c r="I649" s="80">
        <v>24471.48</v>
      </c>
      <c r="L649" s="9"/>
    </row>
    <row r="650" spans="1:12" ht="30" customHeight="1">
      <c r="A650" s="129"/>
      <c r="B650" s="138"/>
      <c r="C650" s="113">
        <v>647</v>
      </c>
      <c r="D650" s="59" t="s">
        <v>808</v>
      </c>
      <c r="E650" s="80" t="s">
        <v>6743</v>
      </c>
      <c r="F650" s="82" t="s">
        <v>9</v>
      </c>
      <c r="G650" s="82" t="s">
        <v>10</v>
      </c>
      <c r="H650" s="81">
        <v>12</v>
      </c>
      <c r="I650" s="80">
        <v>22526.76</v>
      </c>
      <c r="L650" s="9"/>
    </row>
    <row r="651" spans="1:12" ht="30" customHeight="1">
      <c r="A651" s="129"/>
      <c r="B651" s="138"/>
      <c r="C651" s="113">
        <v>648</v>
      </c>
      <c r="D651" s="59" t="s">
        <v>809</v>
      </c>
      <c r="E651" s="80" t="s">
        <v>6744</v>
      </c>
      <c r="F651" s="82" t="s">
        <v>9</v>
      </c>
      <c r="G651" s="82" t="s">
        <v>10</v>
      </c>
      <c r="H651" s="81">
        <v>12</v>
      </c>
      <c r="I651" s="80">
        <v>13391.82</v>
      </c>
      <c r="L651" s="9"/>
    </row>
    <row r="652" spans="1:12" ht="30" customHeight="1">
      <c r="A652" s="129"/>
      <c r="B652" s="138"/>
      <c r="C652" s="113">
        <v>649</v>
      </c>
      <c r="D652" s="59" t="s">
        <v>810</v>
      </c>
      <c r="E652" s="80" t="s">
        <v>6745</v>
      </c>
      <c r="F652" s="82" t="s">
        <v>9</v>
      </c>
      <c r="G652" s="82" t="s">
        <v>10</v>
      </c>
      <c r="H652" s="81">
        <v>12</v>
      </c>
      <c r="I652" s="80">
        <v>24994.92</v>
      </c>
      <c r="L652" s="9"/>
    </row>
    <row r="653" spans="1:12" ht="30" customHeight="1">
      <c r="A653" s="129"/>
      <c r="B653" s="138"/>
      <c r="C653" s="113">
        <v>650</v>
      </c>
      <c r="D653" s="59" t="s">
        <v>811</v>
      </c>
      <c r="E653" s="80" t="s">
        <v>6746</v>
      </c>
      <c r="F653" s="82" t="s">
        <v>9</v>
      </c>
      <c r="G653" s="82" t="s">
        <v>10</v>
      </c>
      <c r="H653" s="81">
        <v>12</v>
      </c>
      <c r="I653" s="80">
        <v>24572.16</v>
      </c>
      <c r="L653" s="9"/>
    </row>
    <row r="654" spans="1:12" ht="30" customHeight="1">
      <c r="A654" s="129"/>
      <c r="B654" s="138"/>
      <c r="C654" s="113">
        <v>651</v>
      </c>
      <c r="D654" s="59" t="s">
        <v>812</v>
      </c>
      <c r="E654" s="80" t="s">
        <v>6747</v>
      </c>
      <c r="F654" s="82" t="s">
        <v>9</v>
      </c>
      <c r="G654" s="82" t="s">
        <v>13</v>
      </c>
      <c r="H654" s="81">
        <v>5</v>
      </c>
      <c r="I654" s="80">
        <v>10529.8</v>
      </c>
      <c r="L654" s="9"/>
    </row>
    <row r="655" spans="1:12" ht="30" customHeight="1">
      <c r="A655" s="129"/>
      <c r="B655" s="138"/>
      <c r="C655" s="113">
        <v>652</v>
      </c>
      <c r="D655" s="59" t="s">
        <v>813</v>
      </c>
      <c r="E655" s="80" t="s">
        <v>6530</v>
      </c>
      <c r="F655" s="82" t="s">
        <v>9</v>
      </c>
      <c r="G655" s="82" t="s">
        <v>10</v>
      </c>
      <c r="H655" s="81">
        <v>12</v>
      </c>
      <c r="I655" s="80">
        <v>19567.439999999999</v>
      </c>
      <c r="L655" s="9"/>
    </row>
    <row r="656" spans="1:12" ht="30" customHeight="1">
      <c r="A656" s="129"/>
      <c r="B656" s="138"/>
      <c r="C656" s="113">
        <v>653</v>
      </c>
      <c r="D656" s="59" t="s">
        <v>814</v>
      </c>
      <c r="E656" s="80" t="s">
        <v>6748</v>
      </c>
      <c r="F656" s="82" t="s">
        <v>9</v>
      </c>
      <c r="G656" s="82" t="s">
        <v>10</v>
      </c>
      <c r="H656" s="81">
        <v>12</v>
      </c>
      <c r="I656" s="80">
        <v>23427.360000000001</v>
      </c>
      <c r="L656" s="9"/>
    </row>
    <row r="657" spans="1:12" ht="30" customHeight="1">
      <c r="A657" s="129"/>
      <c r="B657" s="138"/>
      <c r="C657" s="113">
        <v>654</v>
      </c>
      <c r="D657" s="59" t="s">
        <v>815</v>
      </c>
      <c r="E657" s="80" t="s">
        <v>6749</v>
      </c>
      <c r="F657" s="82" t="s">
        <v>9</v>
      </c>
      <c r="G657" s="82" t="s">
        <v>10</v>
      </c>
      <c r="H657" s="81">
        <v>12</v>
      </c>
      <c r="I657" s="80">
        <v>14975.64</v>
      </c>
      <c r="L657" s="9"/>
    </row>
    <row r="658" spans="1:12" ht="30" customHeight="1">
      <c r="A658" s="129"/>
      <c r="B658" s="138"/>
      <c r="C658" s="113">
        <v>655</v>
      </c>
      <c r="D658" s="59" t="s">
        <v>816</v>
      </c>
      <c r="E658" s="80" t="s">
        <v>6750</v>
      </c>
      <c r="F658" s="82" t="s">
        <v>9</v>
      </c>
      <c r="G658" s="82" t="s">
        <v>21</v>
      </c>
      <c r="H658" s="81">
        <v>6</v>
      </c>
      <c r="I658" s="80">
        <v>11588.58</v>
      </c>
      <c r="L658" s="9"/>
    </row>
    <row r="659" spans="1:12" ht="30" customHeight="1">
      <c r="A659" s="129"/>
      <c r="B659" s="138"/>
      <c r="C659" s="113">
        <v>656</v>
      </c>
      <c r="D659" s="59" t="s">
        <v>817</v>
      </c>
      <c r="E659" s="80" t="s">
        <v>6751</v>
      </c>
      <c r="F659" s="82" t="s">
        <v>9</v>
      </c>
      <c r="G659" s="82" t="s">
        <v>10</v>
      </c>
      <c r="H659" s="81">
        <v>12</v>
      </c>
      <c r="I659" s="80">
        <v>17905.560000000001</v>
      </c>
      <c r="L659" s="9"/>
    </row>
    <row r="660" spans="1:12" ht="30" customHeight="1">
      <c r="A660" s="129"/>
      <c r="B660" s="138"/>
      <c r="C660" s="113">
        <v>657</v>
      </c>
      <c r="D660" s="59" t="s">
        <v>818</v>
      </c>
      <c r="E660" s="80" t="s">
        <v>6752</v>
      </c>
      <c r="F660" s="82" t="s">
        <v>9</v>
      </c>
      <c r="G660" s="82" t="s">
        <v>10</v>
      </c>
      <c r="H660" s="81">
        <v>12</v>
      </c>
      <c r="I660" s="80">
        <v>22399.8</v>
      </c>
      <c r="L660" s="9"/>
    </row>
    <row r="661" spans="1:12" ht="30" customHeight="1">
      <c r="A661" s="129"/>
      <c r="B661" s="138"/>
      <c r="C661" s="113">
        <v>658</v>
      </c>
      <c r="D661" s="59" t="s">
        <v>819</v>
      </c>
      <c r="E661" s="80" t="s">
        <v>6753</v>
      </c>
      <c r="F661" s="82" t="s">
        <v>9</v>
      </c>
      <c r="G661" s="82" t="s">
        <v>10</v>
      </c>
      <c r="H661" s="81">
        <v>12</v>
      </c>
      <c r="I661" s="80">
        <v>21612.84</v>
      </c>
      <c r="L661" s="9"/>
    </row>
    <row r="662" spans="1:12" ht="30" customHeight="1">
      <c r="A662" s="129"/>
      <c r="B662" s="138"/>
      <c r="C662" s="113">
        <v>659</v>
      </c>
      <c r="D662" s="59" t="s">
        <v>820</v>
      </c>
      <c r="E662" s="80" t="s">
        <v>6754</v>
      </c>
      <c r="F662" s="82" t="s">
        <v>9</v>
      </c>
      <c r="G662" s="82" t="s">
        <v>10</v>
      </c>
      <c r="H662" s="81">
        <v>12</v>
      </c>
      <c r="I662" s="80">
        <v>19112.16</v>
      </c>
      <c r="L662" s="9"/>
    </row>
    <row r="663" spans="1:12" ht="30" customHeight="1">
      <c r="A663" s="129"/>
      <c r="B663" s="138"/>
      <c r="C663" s="113">
        <v>660</v>
      </c>
      <c r="D663" s="59" t="s">
        <v>821</v>
      </c>
      <c r="E663" s="80" t="s">
        <v>6755</v>
      </c>
      <c r="F663" s="82" t="s">
        <v>9</v>
      </c>
      <c r="G663" s="82" t="s">
        <v>21</v>
      </c>
      <c r="H663" s="81">
        <v>6</v>
      </c>
      <c r="I663" s="80">
        <v>11331.66</v>
      </c>
      <c r="L663" s="9"/>
    </row>
    <row r="664" spans="1:12" ht="30" customHeight="1">
      <c r="A664" s="129"/>
      <c r="B664" s="138"/>
      <c r="C664" s="113">
        <v>661</v>
      </c>
      <c r="D664" s="59" t="s">
        <v>822</v>
      </c>
      <c r="E664" s="80" t="s">
        <v>6756</v>
      </c>
      <c r="F664" s="82" t="s">
        <v>9</v>
      </c>
      <c r="G664" s="82" t="s">
        <v>10</v>
      </c>
      <c r="H664" s="81">
        <v>12</v>
      </c>
      <c r="I664" s="80">
        <v>17482.8</v>
      </c>
      <c r="L664" s="9"/>
    </row>
    <row r="665" spans="1:12" ht="30" customHeight="1">
      <c r="A665" s="129"/>
      <c r="B665" s="138"/>
      <c r="C665" s="113">
        <v>662</v>
      </c>
      <c r="D665" s="59" t="s">
        <v>823</v>
      </c>
      <c r="E665" s="80" t="s">
        <v>6757</v>
      </c>
      <c r="F665" s="82" t="s">
        <v>9</v>
      </c>
      <c r="G665" s="82" t="s">
        <v>10</v>
      </c>
      <c r="H665" s="81">
        <v>12</v>
      </c>
      <c r="I665" s="80">
        <v>23521.919999999998</v>
      </c>
      <c r="L665" s="9"/>
    </row>
    <row r="666" spans="1:12" ht="30" customHeight="1">
      <c r="A666" s="129"/>
      <c r="B666" s="138"/>
      <c r="C666" s="113">
        <v>663</v>
      </c>
      <c r="D666" s="59" t="s">
        <v>824</v>
      </c>
      <c r="E666" s="80" t="s">
        <v>6758</v>
      </c>
      <c r="F666" s="82" t="s">
        <v>9</v>
      </c>
      <c r="G666" s="82" t="s">
        <v>21</v>
      </c>
      <c r="H666" s="81">
        <v>6</v>
      </c>
      <c r="I666" s="80">
        <v>11494.26</v>
      </c>
      <c r="L666" s="9"/>
    </row>
    <row r="667" spans="1:12" ht="30" customHeight="1">
      <c r="A667" s="129"/>
      <c r="B667" s="138"/>
      <c r="C667" s="113">
        <v>664</v>
      </c>
      <c r="D667" s="59" t="s">
        <v>825</v>
      </c>
      <c r="E667" s="80" t="s">
        <v>6759</v>
      </c>
      <c r="F667" s="82" t="s">
        <v>9</v>
      </c>
      <c r="G667" s="82" t="s">
        <v>10</v>
      </c>
      <c r="H667" s="81">
        <v>12</v>
      </c>
      <c r="I667" s="80">
        <v>26295.759999999998</v>
      </c>
      <c r="L667" s="9"/>
    </row>
    <row r="668" spans="1:12" ht="30" customHeight="1">
      <c r="A668" s="129"/>
      <c r="B668" s="138"/>
      <c r="C668" s="113">
        <v>665</v>
      </c>
      <c r="D668" s="59" t="s">
        <v>826</v>
      </c>
      <c r="E668" s="80" t="s">
        <v>6760</v>
      </c>
      <c r="F668" s="82" t="s">
        <v>9</v>
      </c>
      <c r="G668" s="82" t="s">
        <v>10</v>
      </c>
      <c r="H668" s="81">
        <v>12</v>
      </c>
      <c r="I668" s="80">
        <v>23271.360000000001</v>
      </c>
      <c r="L668" s="9"/>
    </row>
    <row r="669" spans="1:12" ht="30" customHeight="1">
      <c r="A669" s="129"/>
      <c r="B669" s="138"/>
      <c r="C669" s="113">
        <v>666</v>
      </c>
      <c r="D669" s="59" t="s">
        <v>827</v>
      </c>
      <c r="E669" s="80" t="s">
        <v>6761</v>
      </c>
      <c r="F669" s="82" t="s">
        <v>9</v>
      </c>
      <c r="G669" s="82" t="s">
        <v>10</v>
      </c>
      <c r="H669" s="81">
        <v>12</v>
      </c>
      <c r="I669" s="80">
        <v>23999.8</v>
      </c>
      <c r="L669" s="9"/>
    </row>
    <row r="670" spans="1:12" ht="30" customHeight="1">
      <c r="A670" s="129"/>
      <c r="B670" s="138"/>
      <c r="C670" s="113">
        <v>667</v>
      </c>
      <c r="D670" s="59" t="s">
        <v>828</v>
      </c>
      <c r="E670" s="80" t="s">
        <v>6762</v>
      </c>
      <c r="F670" s="82" t="s">
        <v>9</v>
      </c>
      <c r="G670" s="82" t="s">
        <v>10</v>
      </c>
      <c r="H670" s="81">
        <v>12</v>
      </c>
      <c r="I670" s="80">
        <v>27580.44</v>
      </c>
      <c r="L670" s="9"/>
    </row>
    <row r="671" spans="1:12" ht="30" customHeight="1">
      <c r="A671" s="129"/>
      <c r="B671" s="138"/>
      <c r="C671" s="113">
        <v>668</v>
      </c>
      <c r="D671" s="59" t="s">
        <v>829</v>
      </c>
      <c r="E671" s="80" t="s">
        <v>6763</v>
      </c>
      <c r="F671" s="82" t="s">
        <v>9</v>
      </c>
      <c r="G671" s="82" t="s">
        <v>21</v>
      </c>
      <c r="H671" s="81">
        <v>6</v>
      </c>
      <c r="I671" s="80">
        <v>10465</v>
      </c>
      <c r="L671" s="9"/>
    </row>
    <row r="672" spans="1:12" ht="30" customHeight="1">
      <c r="A672" s="129"/>
      <c r="B672" s="138"/>
      <c r="C672" s="113">
        <v>669</v>
      </c>
      <c r="D672" s="59" t="s">
        <v>830</v>
      </c>
      <c r="E672" s="80" t="s">
        <v>6764</v>
      </c>
      <c r="F672" s="82" t="s">
        <v>9</v>
      </c>
      <c r="G672" s="82" t="s">
        <v>10</v>
      </c>
      <c r="H672" s="81">
        <v>12</v>
      </c>
      <c r="I672" s="80">
        <v>20403</v>
      </c>
      <c r="L672" s="9"/>
    </row>
    <row r="673" spans="1:12" ht="30" customHeight="1">
      <c r="A673" s="129"/>
      <c r="B673" s="138"/>
      <c r="C673" s="113">
        <v>670</v>
      </c>
      <c r="D673" s="59" t="s">
        <v>831</v>
      </c>
      <c r="E673" s="80" t="s">
        <v>6765</v>
      </c>
      <c r="F673" s="82" t="s">
        <v>9</v>
      </c>
      <c r="G673" s="82" t="s">
        <v>9</v>
      </c>
      <c r="H673" s="81">
        <v>1</v>
      </c>
      <c r="I673" s="80">
        <v>1949.32</v>
      </c>
      <c r="L673" s="9"/>
    </row>
    <row r="674" spans="1:12" ht="30" customHeight="1">
      <c r="A674" s="129"/>
      <c r="B674" s="138"/>
      <c r="C674" s="113">
        <v>671</v>
      </c>
      <c r="D674" s="59" t="s">
        <v>832</v>
      </c>
      <c r="E674" s="80" t="s">
        <v>6766</v>
      </c>
      <c r="F674" s="82" t="s">
        <v>9</v>
      </c>
      <c r="G674" s="82" t="s">
        <v>10</v>
      </c>
      <c r="H674" s="81">
        <v>12</v>
      </c>
      <c r="I674" s="80">
        <v>25131.52</v>
      </c>
      <c r="L674" s="9"/>
    </row>
    <row r="675" spans="1:12" ht="30" customHeight="1">
      <c r="A675" s="129"/>
      <c r="B675" s="138"/>
      <c r="C675" s="113">
        <v>672</v>
      </c>
      <c r="D675" s="59" t="s">
        <v>833</v>
      </c>
      <c r="E675" s="80" t="s">
        <v>6767</v>
      </c>
      <c r="F675" s="82" t="s">
        <v>9</v>
      </c>
      <c r="G675" s="82" t="s">
        <v>10</v>
      </c>
      <c r="H675" s="81">
        <v>12</v>
      </c>
      <c r="I675" s="80">
        <v>27089.16</v>
      </c>
      <c r="L675" s="9"/>
    </row>
    <row r="676" spans="1:12" ht="30" customHeight="1">
      <c r="A676" s="129"/>
      <c r="B676" s="138"/>
      <c r="C676" s="113">
        <v>673</v>
      </c>
      <c r="D676" s="59" t="s">
        <v>834</v>
      </c>
      <c r="E676" s="80" t="s">
        <v>6768</v>
      </c>
      <c r="F676" s="82" t="s">
        <v>9</v>
      </c>
      <c r="G676" s="82" t="s">
        <v>10</v>
      </c>
      <c r="H676" s="81">
        <v>12</v>
      </c>
      <c r="I676" s="80">
        <v>22708.92</v>
      </c>
      <c r="L676" s="9"/>
    </row>
    <row r="677" spans="1:12" ht="30" customHeight="1">
      <c r="A677" s="129"/>
      <c r="B677" s="138"/>
      <c r="C677" s="113">
        <v>674</v>
      </c>
      <c r="D677" s="59" t="s">
        <v>835</v>
      </c>
      <c r="E677" s="80" t="s">
        <v>6769</v>
      </c>
      <c r="F677" s="82" t="s">
        <v>9</v>
      </c>
      <c r="G677" s="82" t="s">
        <v>10</v>
      </c>
      <c r="H677" s="81">
        <v>12</v>
      </c>
      <c r="I677" s="80">
        <v>19954.36</v>
      </c>
      <c r="L677" s="9"/>
    </row>
    <row r="678" spans="1:12" ht="30" customHeight="1">
      <c r="A678" s="129"/>
      <c r="B678" s="138"/>
      <c r="C678" s="113">
        <v>675</v>
      </c>
      <c r="D678" s="59" t="s">
        <v>836</v>
      </c>
      <c r="E678" s="80" t="s">
        <v>6770</v>
      </c>
      <c r="F678" s="82" t="s">
        <v>9</v>
      </c>
      <c r="G678" s="82" t="s">
        <v>22</v>
      </c>
      <c r="H678" s="81">
        <v>8</v>
      </c>
      <c r="I678" s="80">
        <v>14996.16</v>
      </c>
      <c r="L678" s="9"/>
    </row>
    <row r="679" spans="1:12" ht="30" customHeight="1">
      <c r="A679" s="129"/>
      <c r="B679" s="138"/>
      <c r="C679" s="113">
        <v>676</v>
      </c>
      <c r="D679" s="59" t="s">
        <v>837</v>
      </c>
      <c r="E679" s="80" t="s">
        <v>6771</v>
      </c>
      <c r="F679" s="82" t="s">
        <v>9</v>
      </c>
      <c r="G679" s="82" t="s">
        <v>21</v>
      </c>
      <c r="H679" s="81">
        <v>6</v>
      </c>
      <c r="I679" s="80">
        <v>11227.62</v>
      </c>
      <c r="L679" s="9"/>
    </row>
    <row r="680" spans="1:12" ht="30" customHeight="1">
      <c r="A680" s="129"/>
      <c r="B680" s="138"/>
      <c r="C680" s="113">
        <v>677</v>
      </c>
      <c r="D680" s="59" t="s">
        <v>838</v>
      </c>
      <c r="E680" s="80" t="s">
        <v>6772</v>
      </c>
      <c r="F680" s="82" t="s">
        <v>9</v>
      </c>
      <c r="G680" s="82" t="s">
        <v>10</v>
      </c>
      <c r="H680" s="81">
        <v>12</v>
      </c>
      <c r="I680" s="80">
        <v>17651.88</v>
      </c>
      <c r="L680" s="9"/>
    </row>
    <row r="681" spans="1:12" ht="30" customHeight="1">
      <c r="A681" s="129"/>
      <c r="B681" s="138"/>
      <c r="C681" s="113">
        <v>678</v>
      </c>
      <c r="D681" s="59" t="s">
        <v>839</v>
      </c>
      <c r="E681" s="80" t="s">
        <v>6773</v>
      </c>
      <c r="F681" s="82" t="s">
        <v>9</v>
      </c>
      <c r="G681" s="82" t="s">
        <v>10</v>
      </c>
      <c r="H681" s="81">
        <v>12</v>
      </c>
      <c r="I681" s="80">
        <v>29053.32</v>
      </c>
      <c r="L681" s="9"/>
    </row>
    <row r="682" spans="1:12" ht="30" customHeight="1">
      <c r="A682" s="129"/>
      <c r="B682" s="138"/>
      <c r="C682" s="113">
        <v>679</v>
      </c>
      <c r="D682" s="59" t="s">
        <v>840</v>
      </c>
      <c r="E682" s="80" t="s">
        <v>6774</v>
      </c>
      <c r="F682" s="82" t="s">
        <v>9</v>
      </c>
      <c r="G682" s="82" t="s">
        <v>10</v>
      </c>
      <c r="H682" s="81">
        <v>12</v>
      </c>
      <c r="I682" s="80">
        <v>25222.6</v>
      </c>
      <c r="L682" s="9"/>
    </row>
    <row r="683" spans="1:12" ht="30" customHeight="1">
      <c r="A683" s="129"/>
      <c r="B683" s="138"/>
      <c r="C683" s="113">
        <v>680</v>
      </c>
      <c r="D683" s="59" t="s">
        <v>841</v>
      </c>
      <c r="E683" s="80" t="s">
        <v>6775</v>
      </c>
      <c r="F683" s="82" t="s">
        <v>9</v>
      </c>
      <c r="G683" s="82" t="s">
        <v>10</v>
      </c>
      <c r="H683" s="81">
        <v>12</v>
      </c>
      <c r="I683" s="80">
        <v>24455.08</v>
      </c>
      <c r="L683" s="9"/>
    </row>
    <row r="684" spans="1:12" ht="30" customHeight="1">
      <c r="A684" s="129"/>
      <c r="B684" s="138"/>
      <c r="C684" s="113">
        <v>681</v>
      </c>
      <c r="D684" s="59" t="s">
        <v>842</v>
      </c>
      <c r="E684" s="80" t="s">
        <v>6776</v>
      </c>
      <c r="F684" s="82" t="s">
        <v>9</v>
      </c>
      <c r="G684" s="82" t="s">
        <v>10</v>
      </c>
      <c r="H684" s="81">
        <v>12</v>
      </c>
      <c r="I684" s="80">
        <v>20936.439999999999</v>
      </c>
      <c r="L684" s="9"/>
    </row>
    <row r="685" spans="1:12" ht="30" customHeight="1">
      <c r="A685" s="129"/>
      <c r="B685" s="138"/>
      <c r="C685" s="113">
        <v>682</v>
      </c>
      <c r="D685" s="59" t="s">
        <v>843</v>
      </c>
      <c r="E685" s="80" t="s">
        <v>6777</v>
      </c>
      <c r="F685" s="82" t="s">
        <v>9</v>
      </c>
      <c r="G685" s="82" t="s">
        <v>10</v>
      </c>
      <c r="H685" s="81">
        <v>12</v>
      </c>
      <c r="I685" s="80">
        <v>25928.400000000001</v>
      </c>
      <c r="L685" s="9"/>
    </row>
    <row r="686" spans="1:12" ht="30" customHeight="1">
      <c r="A686" s="129"/>
      <c r="B686" s="138"/>
      <c r="C686" s="113">
        <v>683</v>
      </c>
      <c r="D686" s="59" t="s">
        <v>844</v>
      </c>
      <c r="E686" s="80" t="s">
        <v>6778</v>
      </c>
      <c r="F686" s="82" t="s">
        <v>9</v>
      </c>
      <c r="G686" s="82" t="s">
        <v>10</v>
      </c>
      <c r="H686" s="81">
        <v>12</v>
      </c>
      <c r="I686" s="80">
        <v>17068.919999999998</v>
      </c>
      <c r="L686" s="9"/>
    </row>
    <row r="687" spans="1:12" ht="30" customHeight="1">
      <c r="A687" s="130"/>
      <c r="B687" s="145"/>
      <c r="C687" s="113">
        <v>684</v>
      </c>
      <c r="D687" s="59" t="s">
        <v>845</v>
      </c>
      <c r="E687" s="80" t="s">
        <v>6779</v>
      </c>
      <c r="F687" s="82" t="s">
        <v>9</v>
      </c>
      <c r="G687" s="82" t="s">
        <v>10</v>
      </c>
      <c r="H687" s="81">
        <v>12</v>
      </c>
      <c r="I687" s="80">
        <v>17599.84</v>
      </c>
      <c r="L687" s="9"/>
    </row>
    <row r="688" spans="1:12" ht="30" customHeight="1">
      <c r="A688" s="169">
        <f>MAX(A$3:A687)+1</f>
        <v>81</v>
      </c>
      <c r="B688" s="148" t="s">
        <v>846</v>
      </c>
      <c r="C688" s="113">
        <v>685</v>
      </c>
      <c r="D688" s="59" t="s">
        <v>847</v>
      </c>
      <c r="E688" s="80" t="s">
        <v>6780</v>
      </c>
      <c r="F688" s="82" t="s">
        <v>12</v>
      </c>
      <c r="G688" s="82" t="s">
        <v>10</v>
      </c>
      <c r="H688" s="81">
        <v>4</v>
      </c>
      <c r="I688" s="80">
        <v>4463.92</v>
      </c>
      <c r="L688" s="9"/>
    </row>
    <row r="689" spans="1:12" ht="30" customHeight="1">
      <c r="A689" s="129"/>
      <c r="B689" s="138"/>
      <c r="C689" s="113">
        <v>686</v>
      </c>
      <c r="D689" s="59" t="s">
        <v>848</v>
      </c>
      <c r="E689" s="80" t="s">
        <v>6781</v>
      </c>
      <c r="F689" s="82" t="s">
        <v>10</v>
      </c>
      <c r="G689" s="82" t="s">
        <v>10</v>
      </c>
      <c r="H689" s="81">
        <v>1</v>
      </c>
      <c r="I689" s="80">
        <v>1115.98</v>
      </c>
      <c r="L689" s="9"/>
    </row>
    <row r="690" spans="1:12" ht="30" customHeight="1">
      <c r="A690" s="129"/>
      <c r="B690" s="138"/>
      <c r="C690" s="113">
        <v>687</v>
      </c>
      <c r="D690" s="59" t="s">
        <v>849</v>
      </c>
      <c r="E690" s="80" t="s">
        <v>6782</v>
      </c>
      <c r="F690" s="82" t="s">
        <v>9</v>
      </c>
      <c r="G690" s="82" t="s">
        <v>9</v>
      </c>
      <c r="H690" s="81">
        <v>1</v>
      </c>
      <c r="I690" s="80">
        <v>1185.22</v>
      </c>
      <c r="L690" s="9"/>
    </row>
    <row r="691" spans="1:12" ht="30" customHeight="1">
      <c r="A691" s="129"/>
      <c r="B691" s="138"/>
      <c r="C691" s="113">
        <v>688</v>
      </c>
      <c r="D691" s="59" t="s">
        <v>850</v>
      </c>
      <c r="E691" s="80" t="s">
        <v>6783</v>
      </c>
      <c r="F691" s="82" t="s">
        <v>16</v>
      </c>
      <c r="G691" s="82" t="s">
        <v>10</v>
      </c>
      <c r="H691" s="81">
        <v>9</v>
      </c>
      <c r="I691" s="80">
        <v>2793.85</v>
      </c>
      <c r="L691" s="9"/>
    </row>
    <row r="692" spans="1:12" ht="30" customHeight="1">
      <c r="A692" s="129"/>
      <c r="B692" s="138"/>
      <c r="C692" s="113">
        <v>689</v>
      </c>
      <c r="D692" s="59" t="s">
        <v>851</v>
      </c>
      <c r="E692" s="80" t="s">
        <v>6784</v>
      </c>
      <c r="F692" s="82" t="s">
        <v>20</v>
      </c>
      <c r="G692" s="82" t="s">
        <v>20</v>
      </c>
      <c r="H692" s="81">
        <v>1</v>
      </c>
      <c r="I692" s="80">
        <v>1185.22</v>
      </c>
      <c r="L692" s="9"/>
    </row>
    <row r="693" spans="1:12" ht="30" customHeight="1">
      <c r="A693" s="129"/>
      <c r="B693" s="138"/>
      <c r="C693" s="113">
        <v>690</v>
      </c>
      <c r="D693" s="59" t="s">
        <v>852</v>
      </c>
      <c r="E693" s="80" t="s">
        <v>6785</v>
      </c>
      <c r="F693" s="82" t="s">
        <v>9</v>
      </c>
      <c r="G693" s="82" t="s">
        <v>10</v>
      </c>
      <c r="H693" s="81">
        <v>12</v>
      </c>
      <c r="I693" s="80">
        <v>13391.82</v>
      </c>
      <c r="L693" s="9"/>
    </row>
    <row r="694" spans="1:12" ht="30" customHeight="1">
      <c r="A694" s="129"/>
      <c r="B694" s="138"/>
      <c r="C694" s="113">
        <v>691</v>
      </c>
      <c r="D694" s="59" t="s">
        <v>853</v>
      </c>
      <c r="E694" s="80" t="s">
        <v>6786</v>
      </c>
      <c r="F694" s="82" t="s">
        <v>9</v>
      </c>
      <c r="G694" s="82" t="s">
        <v>10</v>
      </c>
      <c r="H694" s="81">
        <v>12</v>
      </c>
      <c r="I694" s="80">
        <v>13391.82</v>
      </c>
      <c r="L694" s="9"/>
    </row>
    <row r="695" spans="1:12" ht="30" customHeight="1">
      <c r="A695" s="129"/>
      <c r="B695" s="138"/>
      <c r="C695" s="113">
        <v>692</v>
      </c>
      <c r="D695" s="59" t="s">
        <v>854</v>
      </c>
      <c r="E695" s="80" t="s">
        <v>6787</v>
      </c>
      <c r="F695" s="82" t="s">
        <v>9</v>
      </c>
      <c r="G695" s="82" t="s">
        <v>9</v>
      </c>
      <c r="H695" s="81">
        <v>1</v>
      </c>
      <c r="I695" s="80">
        <v>423.41</v>
      </c>
      <c r="L695" s="9"/>
    </row>
    <row r="696" spans="1:12" ht="30" customHeight="1">
      <c r="A696" s="129"/>
      <c r="B696" s="138"/>
      <c r="C696" s="113">
        <v>693</v>
      </c>
      <c r="D696" s="59" t="s">
        <v>855</v>
      </c>
      <c r="E696" s="80" t="s">
        <v>6788</v>
      </c>
      <c r="F696" s="82" t="s">
        <v>32</v>
      </c>
      <c r="G696" s="82" t="s">
        <v>10</v>
      </c>
      <c r="H696" s="81">
        <v>2</v>
      </c>
      <c r="I696" s="80">
        <v>1820.16</v>
      </c>
      <c r="L696" s="9"/>
    </row>
    <row r="697" spans="1:12" ht="30" customHeight="1">
      <c r="A697" s="129"/>
      <c r="B697" s="138"/>
      <c r="C697" s="113">
        <v>694</v>
      </c>
      <c r="D697" s="59" t="s">
        <v>856</v>
      </c>
      <c r="E697" s="80" t="s">
        <v>6789</v>
      </c>
      <c r="F697" s="82" t="s">
        <v>9</v>
      </c>
      <c r="G697" s="82" t="s">
        <v>9</v>
      </c>
      <c r="H697" s="81">
        <v>1</v>
      </c>
      <c r="I697" s="80">
        <v>1185.22</v>
      </c>
      <c r="L697" s="9"/>
    </row>
    <row r="698" spans="1:12" ht="30" customHeight="1">
      <c r="A698" s="129"/>
      <c r="B698" s="138"/>
      <c r="C698" s="113">
        <v>695</v>
      </c>
      <c r="D698" s="59" t="s">
        <v>857</v>
      </c>
      <c r="E698" s="80" t="s">
        <v>6790</v>
      </c>
      <c r="F698" s="82" t="s">
        <v>9</v>
      </c>
      <c r="G698" s="82" t="s">
        <v>10</v>
      </c>
      <c r="H698" s="81">
        <v>12</v>
      </c>
      <c r="I698" s="80">
        <v>13391.82</v>
      </c>
      <c r="L698" s="9"/>
    </row>
    <row r="699" spans="1:12" ht="30" customHeight="1">
      <c r="A699" s="129"/>
      <c r="B699" s="138"/>
      <c r="C699" s="113">
        <v>696</v>
      </c>
      <c r="D699" s="59" t="s">
        <v>858</v>
      </c>
      <c r="E699" s="80" t="s">
        <v>6791</v>
      </c>
      <c r="F699" s="82" t="s">
        <v>9</v>
      </c>
      <c r="G699" s="82" t="s">
        <v>10</v>
      </c>
      <c r="H699" s="81">
        <v>12</v>
      </c>
      <c r="I699" s="80">
        <v>13391.82</v>
      </c>
      <c r="L699" s="9"/>
    </row>
    <row r="700" spans="1:12" ht="30" customHeight="1">
      <c r="A700" s="129"/>
      <c r="B700" s="138"/>
      <c r="C700" s="113">
        <v>697</v>
      </c>
      <c r="D700" s="59" t="s">
        <v>859</v>
      </c>
      <c r="E700" s="80" t="s">
        <v>6792</v>
      </c>
      <c r="F700" s="82" t="s">
        <v>9</v>
      </c>
      <c r="G700" s="82" t="s">
        <v>10</v>
      </c>
      <c r="H700" s="81">
        <v>12</v>
      </c>
      <c r="I700" s="80">
        <v>13391.82</v>
      </c>
      <c r="L700" s="9"/>
    </row>
    <row r="701" spans="1:12" ht="30" customHeight="1">
      <c r="A701" s="129"/>
      <c r="B701" s="138"/>
      <c r="C701" s="113">
        <v>698</v>
      </c>
      <c r="D701" s="59" t="s">
        <v>860</v>
      </c>
      <c r="E701" s="80" t="s">
        <v>6793</v>
      </c>
      <c r="F701" s="82" t="s">
        <v>20</v>
      </c>
      <c r="G701" s="82" t="s">
        <v>10</v>
      </c>
      <c r="H701" s="81">
        <v>11</v>
      </c>
      <c r="I701" s="80">
        <v>2002.43</v>
      </c>
      <c r="L701" s="9"/>
    </row>
    <row r="702" spans="1:12" ht="30" customHeight="1">
      <c r="A702" s="129"/>
      <c r="B702" s="138"/>
      <c r="C702" s="113">
        <v>699</v>
      </c>
      <c r="D702" s="59" t="s">
        <v>861</v>
      </c>
      <c r="E702" s="80" t="s">
        <v>6794</v>
      </c>
      <c r="F702" s="82" t="s">
        <v>9</v>
      </c>
      <c r="G702" s="82" t="s">
        <v>10</v>
      </c>
      <c r="H702" s="81">
        <v>12</v>
      </c>
      <c r="I702" s="80">
        <v>13391.82</v>
      </c>
      <c r="L702" s="9"/>
    </row>
    <row r="703" spans="1:12" ht="30" customHeight="1">
      <c r="A703" s="129"/>
      <c r="B703" s="138"/>
      <c r="C703" s="113">
        <v>700</v>
      </c>
      <c r="D703" s="59" t="s">
        <v>862</v>
      </c>
      <c r="E703" s="80" t="s">
        <v>6795</v>
      </c>
      <c r="F703" s="82" t="s">
        <v>9</v>
      </c>
      <c r="G703" s="82" t="s">
        <v>9</v>
      </c>
      <c r="H703" s="81">
        <v>1</v>
      </c>
      <c r="I703" s="80">
        <v>1185.22</v>
      </c>
      <c r="L703" s="9"/>
    </row>
    <row r="704" spans="1:12" ht="30" customHeight="1">
      <c r="A704" s="129"/>
      <c r="B704" s="138"/>
      <c r="C704" s="113">
        <v>701</v>
      </c>
      <c r="D704" s="59" t="s">
        <v>863</v>
      </c>
      <c r="E704" s="80" t="s">
        <v>6796</v>
      </c>
      <c r="F704" s="82" t="s">
        <v>20</v>
      </c>
      <c r="G704" s="82" t="s">
        <v>24</v>
      </c>
      <c r="H704" s="81">
        <v>2</v>
      </c>
      <c r="I704" s="80">
        <v>2370.44</v>
      </c>
      <c r="L704" s="9"/>
    </row>
    <row r="705" spans="1:12" ht="30" customHeight="1">
      <c r="A705" s="129"/>
      <c r="B705" s="138"/>
      <c r="C705" s="113">
        <v>702</v>
      </c>
      <c r="D705" s="59" t="s">
        <v>864</v>
      </c>
      <c r="E705" s="80" t="s">
        <v>6797</v>
      </c>
      <c r="F705" s="82" t="s">
        <v>9</v>
      </c>
      <c r="G705" s="82" t="s">
        <v>10</v>
      </c>
      <c r="H705" s="81">
        <v>12</v>
      </c>
      <c r="I705" s="80">
        <v>13391.82</v>
      </c>
      <c r="L705" s="9"/>
    </row>
    <row r="706" spans="1:12" ht="30" customHeight="1">
      <c r="A706" s="129"/>
      <c r="B706" s="138"/>
      <c r="C706" s="113">
        <v>703</v>
      </c>
      <c r="D706" s="59" t="s">
        <v>865</v>
      </c>
      <c r="E706" s="80" t="s">
        <v>6798</v>
      </c>
      <c r="F706" s="82" t="s">
        <v>9</v>
      </c>
      <c r="G706" s="82" t="s">
        <v>10</v>
      </c>
      <c r="H706" s="81">
        <v>12</v>
      </c>
      <c r="I706" s="80">
        <v>12275.83</v>
      </c>
      <c r="L706" s="9"/>
    </row>
    <row r="707" spans="1:12" ht="30" customHeight="1">
      <c r="A707" s="129"/>
      <c r="B707" s="138"/>
      <c r="C707" s="113">
        <v>704</v>
      </c>
      <c r="D707" s="59" t="s">
        <v>866</v>
      </c>
      <c r="E707" s="80" t="s">
        <v>6799</v>
      </c>
      <c r="F707" s="82" t="s">
        <v>9</v>
      </c>
      <c r="G707" s="82" t="s">
        <v>12</v>
      </c>
      <c r="H707" s="81">
        <v>9</v>
      </c>
      <c r="I707" s="80">
        <v>9364.41</v>
      </c>
      <c r="L707" s="9"/>
    </row>
    <row r="708" spans="1:12" ht="30" customHeight="1">
      <c r="A708" s="129"/>
      <c r="B708" s="138"/>
      <c r="C708" s="113">
        <v>705</v>
      </c>
      <c r="D708" s="59" t="s">
        <v>867</v>
      </c>
      <c r="E708" s="80" t="s">
        <v>6800</v>
      </c>
      <c r="F708" s="82" t="s">
        <v>9</v>
      </c>
      <c r="G708" s="82" t="s">
        <v>16</v>
      </c>
      <c r="H708" s="81">
        <v>4</v>
      </c>
      <c r="I708" s="80">
        <v>4740.88</v>
      </c>
      <c r="L708" s="9"/>
    </row>
    <row r="709" spans="1:12" ht="30" customHeight="1">
      <c r="A709" s="129"/>
      <c r="B709" s="138"/>
      <c r="C709" s="113">
        <v>706</v>
      </c>
      <c r="D709" s="59" t="s">
        <v>868</v>
      </c>
      <c r="E709" s="80" t="s">
        <v>6801</v>
      </c>
      <c r="F709" s="82" t="s">
        <v>13</v>
      </c>
      <c r="G709" s="82" t="s">
        <v>11</v>
      </c>
      <c r="H709" s="81">
        <v>3</v>
      </c>
      <c r="I709" s="80">
        <v>2205.41</v>
      </c>
      <c r="L709" s="9"/>
    </row>
    <row r="710" spans="1:12" ht="30" customHeight="1">
      <c r="A710" s="129"/>
      <c r="B710" s="138"/>
      <c r="C710" s="113">
        <v>707</v>
      </c>
      <c r="D710" s="59" t="s">
        <v>869</v>
      </c>
      <c r="E710" s="80" t="s">
        <v>6802</v>
      </c>
      <c r="F710" s="82" t="s">
        <v>9</v>
      </c>
      <c r="G710" s="82" t="s">
        <v>10</v>
      </c>
      <c r="H710" s="81">
        <v>12</v>
      </c>
      <c r="I710" s="80">
        <v>13391.82</v>
      </c>
      <c r="L710" s="9"/>
    </row>
    <row r="711" spans="1:12" ht="30" customHeight="1">
      <c r="A711" s="129"/>
      <c r="B711" s="138"/>
      <c r="C711" s="113">
        <v>708</v>
      </c>
      <c r="D711" s="59" t="s">
        <v>870</v>
      </c>
      <c r="E711" s="80" t="s">
        <v>6803</v>
      </c>
      <c r="F711" s="82" t="s">
        <v>9</v>
      </c>
      <c r="G711" s="82" t="s">
        <v>12</v>
      </c>
      <c r="H711" s="81">
        <v>9</v>
      </c>
      <c r="I711" s="80">
        <v>9364.41</v>
      </c>
      <c r="L711" s="9"/>
    </row>
    <row r="712" spans="1:12" ht="30" customHeight="1">
      <c r="A712" s="129"/>
      <c r="B712" s="138"/>
      <c r="C712" s="113">
        <v>709</v>
      </c>
      <c r="D712" s="59" t="s">
        <v>871</v>
      </c>
      <c r="E712" s="80" t="s">
        <v>6194</v>
      </c>
      <c r="F712" s="82" t="s">
        <v>9</v>
      </c>
      <c r="G712" s="82" t="s">
        <v>24</v>
      </c>
      <c r="H712" s="81">
        <v>3</v>
      </c>
      <c r="I712" s="80">
        <v>3555.66</v>
      </c>
      <c r="L712" s="9"/>
    </row>
    <row r="713" spans="1:12" ht="30" customHeight="1">
      <c r="A713" s="129"/>
      <c r="B713" s="138"/>
      <c r="C713" s="113">
        <v>710</v>
      </c>
      <c r="D713" s="59" t="s">
        <v>872</v>
      </c>
      <c r="E713" s="80" t="s">
        <v>6804</v>
      </c>
      <c r="F713" s="82" t="s">
        <v>9</v>
      </c>
      <c r="G713" s="82" t="s">
        <v>10</v>
      </c>
      <c r="H713" s="81">
        <v>12</v>
      </c>
      <c r="I713" s="80">
        <v>13391.82</v>
      </c>
      <c r="L713" s="9"/>
    </row>
    <row r="714" spans="1:12" ht="30" customHeight="1">
      <c r="A714" s="129"/>
      <c r="B714" s="138"/>
      <c r="C714" s="113">
        <v>711</v>
      </c>
      <c r="D714" s="59" t="s">
        <v>873</v>
      </c>
      <c r="E714" s="80" t="s">
        <v>6805</v>
      </c>
      <c r="F714" s="82" t="s">
        <v>9</v>
      </c>
      <c r="G714" s="82" t="s">
        <v>24</v>
      </c>
      <c r="H714" s="81">
        <v>3</v>
      </c>
      <c r="I714" s="80">
        <v>3555.66</v>
      </c>
      <c r="L714" s="9"/>
    </row>
    <row r="715" spans="1:12" ht="30" customHeight="1">
      <c r="A715" s="129"/>
      <c r="B715" s="138"/>
      <c r="C715" s="113">
        <v>712</v>
      </c>
      <c r="D715" s="59" t="s">
        <v>874</v>
      </c>
      <c r="E715" s="80" t="s">
        <v>6806</v>
      </c>
      <c r="F715" s="82" t="s">
        <v>9</v>
      </c>
      <c r="G715" s="82" t="s">
        <v>10</v>
      </c>
      <c r="H715" s="81">
        <v>12</v>
      </c>
      <c r="I715" s="80">
        <v>13391.82</v>
      </c>
      <c r="L715" s="9"/>
    </row>
    <row r="716" spans="1:12" ht="30" customHeight="1">
      <c r="A716" s="129"/>
      <c r="B716" s="138"/>
      <c r="C716" s="113">
        <v>713</v>
      </c>
      <c r="D716" s="59" t="s">
        <v>875</v>
      </c>
      <c r="E716" s="80" t="s">
        <v>6807</v>
      </c>
      <c r="F716" s="82" t="s">
        <v>22</v>
      </c>
      <c r="G716" s="82" t="s">
        <v>10</v>
      </c>
      <c r="H716" s="81">
        <v>5</v>
      </c>
      <c r="I716" s="80">
        <v>5579.9</v>
      </c>
      <c r="L716" s="9"/>
    </row>
    <row r="717" spans="1:12" ht="30" customHeight="1">
      <c r="A717" s="129"/>
      <c r="B717" s="138"/>
      <c r="C717" s="113">
        <v>714</v>
      </c>
      <c r="D717" s="59" t="s">
        <v>876</v>
      </c>
      <c r="E717" s="80" t="s">
        <v>6808</v>
      </c>
      <c r="F717" s="82" t="s">
        <v>9</v>
      </c>
      <c r="G717" s="82" t="s">
        <v>11</v>
      </c>
      <c r="H717" s="81">
        <v>7</v>
      </c>
      <c r="I717" s="80">
        <v>7631.27</v>
      </c>
      <c r="L717" s="9"/>
    </row>
    <row r="718" spans="1:12" ht="30" customHeight="1">
      <c r="A718" s="129"/>
      <c r="B718" s="138"/>
      <c r="C718" s="113">
        <v>715</v>
      </c>
      <c r="D718" s="59" t="s">
        <v>877</v>
      </c>
      <c r="E718" s="80" t="s">
        <v>6809</v>
      </c>
      <c r="F718" s="82" t="s">
        <v>9</v>
      </c>
      <c r="G718" s="82" t="s">
        <v>13</v>
      </c>
      <c r="H718" s="81">
        <v>5</v>
      </c>
      <c r="I718" s="80">
        <v>5926.1</v>
      </c>
      <c r="L718" s="9"/>
    </row>
    <row r="719" spans="1:12" ht="30" customHeight="1">
      <c r="A719" s="129"/>
      <c r="B719" s="138"/>
      <c r="C719" s="113">
        <v>716</v>
      </c>
      <c r="D719" s="59" t="s">
        <v>878</v>
      </c>
      <c r="E719" s="80" t="s">
        <v>6810</v>
      </c>
      <c r="F719" s="82" t="s">
        <v>9</v>
      </c>
      <c r="G719" s="82" t="s">
        <v>20</v>
      </c>
      <c r="H719" s="81">
        <v>2</v>
      </c>
      <c r="I719" s="80">
        <v>1608.63</v>
      </c>
      <c r="L719" s="9"/>
    </row>
    <row r="720" spans="1:12" ht="30" customHeight="1">
      <c r="A720" s="129"/>
      <c r="B720" s="138"/>
      <c r="C720" s="113">
        <v>717</v>
      </c>
      <c r="D720" s="59" t="s">
        <v>879</v>
      </c>
      <c r="E720" s="80" t="s">
        <v>6811</v>
      </c>
      <c r="F720" s="82" t="s">
        <v>9</v>
      </c>
      <c r="G720" s="82" t="s">
        <v>10</v>
      </c>
      <c r="H720" s="81">
        <v>12</v>
      </c>
      <c r="I720" s="80">
        <v>13391.82</v>
      </c>
      <c r="L720" s="9"/>
    </row>
    <row r="721" spans="1:12" ht="30" customHeight="1">
      <c r="A721" s="129"/>
      <c r="B721" s="138"/>
      <c r="C721" s="113">
        <v>718</v>
      </c>
      <c r="D721" s="59" t="s">
        <v>880</v>
      </c>
      <c r="E721" s="80" t="s">
        <v>6812</v>
      </c>
      <c r="F721" s="82" t="s">
        <v>11</v>
      </c>
      <c r="G721" s="82" t="s">
        <v>10</v>
      </c>
      <c r="H721" s="81">
        <v>6</v>
      </c>
      <c r="I721" s="80">
        <v>6504</v>
      </c>
      <c r="L721" s="9"/>
    </row>
    <row r="722" spans="1:12" ht="30" customHeight="1">
      <c r="A722" s="129"/>
      <c r="B722" s="138"/>
      <c r="C722" s="113">
        <v>719</v>
      </c>
      <c r="D722" s="59" t="s">
        <v>881</v>
      </c>
      <c r="E722" s="80" t="s">
        <v>6813</v>
      </c>
      <c r="F722" s="82" t="s">
        <v>9</v>
      </c>
      <c r="G722" s="82" t="s">
        <v>9</v>
      </c>
      <c r="H722" s="81">
        <v>1</v>
      </c>
      <c r="I722" s="80">
        <v>1185.22</v>
      </c>
      <c r="L722" s="9"/>
    </row>
    <row r="723" spans="1:12" ht="30" customHeight="1">
      <c r="A723" s="129"/>
      <c r="B723" s="138"/>
      <c r="C723" s="113">
        <v>720</v>
      </c>
      <c r="D723" s="59" t="s">
        <v>882</v>
      </c>
      <c r="E723" s="80" t="s">
        <v>6814</v>
      </c>
      <c r="F723" s="82" t="s">
        <v>9</v>
      </c>
      <c r="G723" s="82" t="s">
        <v>10</v>
      </c>
      <c r="H723" s="81">
        <v>12</v>
      </c>
      <c r="I723" s="80">
        <v>13391.82</v>
      </c>
      <c r="L723" s="9"/>
    </row>
    <row r="724" spans="1:12" ht="30" customHeight="1">
      <c r="A724" s="129"/>
      <c r="B724" s="138"/>
      <c r="C724" s="113">
        <v>721</v>
      </c>
      <c r="D724" s="59" t="s">
        <v>883</v>
      </c>
      <c r="E724" s="80" t="s">
        <v>6815</v>
      </c>
      <c r="F724" s="82" t="s">
        <v>9</v>
      </c>
      <c r="G724" s="82" t="s">
        <v>10</v>
      </c>
      <c r="H724" s="81">
        <v>12</v>
      </c>
      <c r="I724" s="80">
        <v>13391.82</v>
      </c>
      <c r="L724" s="9"/>
    </row>
    <row r="725" spans="1:12" ht="30" customHeight="1">
      <c r="A725" s="129"/>
      <c r="B725" s="138"/>
      <c r="C725" s="113">
        <v>722</v>
      </c>
      <c r="D725" s="59" t="s">
        <v>884</v>
      </c>
      <c r="E725" s="80" t="s">
        <v>6816</v>
      </c>
      <c r="F725" s="82" t="s">
        <v>9</v>
      </c>
      <c r="G725" s="82" t="s">
        <v>10</v>
      </c>
      <c r="H725" s="81">
        <v>12</v>
      </c>
      <c r="I725" s="80">
        <v>13391.82</v>
      </c>
      <c r="L725" s="9"/>
    </row>
    <row r="726" spans="1:12" ht="30" customHeight="1">
      <c r="A726" s="129"/>
      <c r="B726" s="138"/>
      <c r="C726" s="113">
        <v>723</v>
      </c>
      <c r="D726" s="59" t="s">
        <v>885</v>
      </c>
      <c r="E726" s="80" t="s">
        <v>6817</v>
      </c>
      <c r="F726" s="82" t="s">
        <v>20</v>
      </c>
      <c r="G726" s="82" t="s">
        <v>20</v>
      </c>
      <c r="H726" s="81">
        <v>1</v>
      </c>
      <c r="I726" s="80">
        <v>789.51</v>
      </c>
      <c r="L726" s="9"/>
    </row>
    <row r="727" spans="1:12" ht="30" customHeight="1">
      <c r="A727" s="129"/>
      <c r="B727" s="138"/>
      <c r="C727" s="113">
        <v>724</v>
      </c>
      <c r="D727" s="59" t="s">
        <v>886</v>
      </c>
      <c r="E727" s="80" t="s">
        <v>6818</v>
      </c>
      <c r="F727" s="82" t="s">
        <v>9</v>
      </c>
      <c r="G727" s="82" t="s">
        <v>13</v>
      </c>
      <c r="H727" s="81">
        <v>5</v>
      </c>
      <c r="I727" s="80">
        <v>6238.07</v>
      </c>
      <c r="L727" s="9"/>
    </row>
    <row r="728" spans="1:12" ht="30" customHeight="1">
      <c r="A728" s="129"/>
      <c r="B728" s="138"/>
      <c r="C728" s="113">
        <v>725</v>
      </c>
      <c r="D728" s="59" t="s">
        <v>887</v>
      </c>
      <c r="E728" s="80" t="s">
        <v>6819</v>
      </c>
      <c r="F728" s="82" t="s">
        <v>15</v>
      </c>
      <c r="G728" s="82" t="s">
        <v>10</v>
      </c>
      <c r="H728" s="81">
        <v>3</v>
      </c>
      <c r="I728" s="80">
        <v>3347.94</v>
      </c>
      <c r="L728" s="12"/>
    </row>
    <row r="729" spans="1:12" ht="30" customHeight="1">
      <c r="A729" s="129"/>
      <c r="B729" s="138"/>
      <c r="C729" s="113">
        <v>726</v>
      </c>
      <c r="D729" s="59" t="s">
        <v>888</v>
      </c>
      <c r="E729" s="80" t="s">
        <v>6820</v>
      </c>
      <c r="F729" s="82" t="s">
        <v>20</v>
      </c>
      <c r="G729" s="82" t="s">
        <v>10</v>
      </c>
      <c r="H729" s="81">
        <v>11</v>
      </c>
      <c r="I729" s="80">
        <v>11159.84</v>
      </c>
      <c r="L729" s="9"/>
    </row>
    <row r="730" spans="1:12" ht="30" customHeight="1">
      <c r="A730" s="129"/>
      <c r="B730" s="138"/>
      <c r="C730" s="113">
        <v>727</v>
      </c>
      <c r="D730" s="59" t="s">
        <v>889</v>
      </c>
      <c r="E730" s="80" t="s">
        <v>6821</v>
      </c>
      <c r="F730" s="82" t="s">
        <v>9</v>
      </c>
      <c r="G730" s="82" t="s">
        <v>9</v>
      </c>
      <c r="H730" s="81">
        <v>1</v>
      </c>
      <c r="I730" s="80">
        <v>1115.99</v>
      </c>
      <c r="L730" s="9"/>
    </row>
    <row r="731" spans="1:12" ht="30" customHeight="1">
      <c r="A731" s="129"/>
      <c r="B731" s="138"/>
      <c r="C731" s="113">
        <v>728</v>
      </c>
      <c r="D731" s="59" t="s">
        <v>890</v>
      </c>
      <c r="E731" s="80" t="s">
        <v>6822</v>
      </c>
      <c r="F731" s="82" t="s">
        <v>9</v>
      </c>
      <c r="G731" s="82" t="s">
        <v>16</v>
      </c>
      <c r="H731" s="81">
        <v>4</v>
      </c>
      <c r="I731" s="80">
        <v>3979.07</v>
      </c>
      <c r="L731" s="9"/>
    </row>
    <row r="732" spans="1:12" ht="30" customHeight="1">
      <c r="A732" s="129"/>
      <c r="B732" s="138"/>
      <c r="C732" s="113">
        <v>729</v>
      </c>
      <c r="D732" s="59" t="s">
        <v>891</v>
      </c>
      <c r="E732" s="80" t="s">
        <v>6823</v>
      </c>
      <c r="F732" s="82" t="s">
        <v>9</v>
      </c>
      <c r="G732" s="82" t="s">
        <v>9</v>
      </c>
      <c r="H732" s="81">
        <v>1</v>
      </c>
      <c r="I732" s="80">
        <v>1185.22</v>
      </c>
      <c r="L732" s="9"/>
    </row>
    <row r="733" spans="1:12" ht="30" customHeight="1">
      <c r="A733" s="129"/>
      <c r="B733" s="138"/>
      <c r="C733" s="113">
        <v>730</v>
      </c>
      <c r="D733" s="59" t="s">
        <v>892</v>
      </c>
      <c r="E733" s="80" t="s">
        <v>6824</v>
      </c>
      <c r="F733" s="82" t="s">
        <v>13</v>
      </c>
      <c r="G733" s="82" t="s">
        <v>10</v>
      </c>
      <c r="H733" s="81">
        <v>8</v>
      </c>
      <c r="I733" s="80">
        <v>7811.87</v>
      </c>
      <c r="L733" s="9"/>
    </row>
    <row r="734" spans="1:12" ht="30" customHeight="1">
      <c r="A734" s="129"/>
      <c r="B734" s="138"/>
      <c r="C734" s="113">
        <v>731</v>
      </c>
      <c r="D734" s="59" t="s">
        <v>57</v>
      </c>
      <c r="E734" s="80" t="s">
        <v>6825</v>
      </c>
      <c r="F734" s="82" t="s">
        <v>32</v>
      </c>
      <c r="G734" s="82" t="s">
        <v>32</v>
      </c>
      <c r="H734" s="81">
        <v>1</v>
      </c>
      <c r="I734" s="80">
        <v>1115.98</v>
      </c>
      <c r="L734" s="9"/>
    </row>
    <row r="735" spans="1:12" ht="30" customHeight="1">
      <c r="A735" s="129"/>
      <c r="B735" s="138"/>
      <c r="C735" s="113">
        <v>732</v>
      </c>
      <c r="D735" s="59" t="s">
        <v>893</v>
      </c>
      <c r="E735" s="80" t="s">
        <v>6826</v>
      </c>
      <c r="F735" s="82" t="s">
        <v>15</v>
      </c>
      <c r="G735" s="82" t="s">
        <v>10</v>
      </c>
      <c r="H735" s="81">
        <v>3</v>
      </c>
      <c r="I735" s="80">
        <v>3347.94</v>
      </c>
      <c r="L735" s="9"/>
    </row>
    <row r="736" spans="1:12" ht="30" customHeight="1">
      <c r="A736" s="129"/>
      <c r="B736" s="138"/>
      <c r="C736" s="113">
        <v>733</v>
      </c>
      <c r="D736" s="59" t="s">
        <v>894</v>
      </c>
      <c r="E736" s="80" t="s">
        <v>6827</v>
      </c>
      <c r="F736" s="82" t="s">
        <v>9</v>
      </c>
      <c r="G736" s="82" t="s">
        <v>10</v>
      </c>
      <c r="H736" s="81">
        <v>12</v>
      </c>
      <c r="I736" s="80">
        <v>13391.82</v>
      </c>
      <c r="L736" s="9"/>
    </row>
    <row r="737" spans="1:12" ht="30" customHeight="1">
      <c r="A737" s="129"/>
      <c r="B737" s="138"/>
      <c r="C737" s="113">
        <v>734</v>
      </c>
      <c r="D737" s="59" t="s">
        <v>895</v>
      </c>
      <c r="E737" s="80" t="s">
        <v>6828</v>
      </c>
      <c r="F737" s="82" t="s">
        <v>9</v>
      </c>
      <c r="G737" s="82" t="s">
        <v>10</v>
      </c>
      <c r="H737" s="81">
        <v>12</v>
      </c>
      <c r="I737" s="80">
        <v>13391.82</v>
      </c>
      <c r="L737" s="9"/>
    </row>
    <row r="738" spans="1:12" ht="30" customHeight="1">
      <c r="A738" s="129"/>
      <c r="B738" s="138"/>
      <c r="C738" s="113">
        <v>735</v>
      </c>
      <c r="D738" s="59" t="s">
        <v>896</v>
      </c>
      <c r="E738" s="80" t="s">
        <v>6829</v>
      </c>
      <c r="F738" s="82" t="s">
        <v>15</v>
      </c>
      <c r="G738" s="82" t="s">
        <v>15</v>
      </c>
      <c r="H738" s="81">
        <v>1</v>
      </c>
      <c r="I738" s="80">
        <v>1115.98</v>
      </c>
      <c r="L738" s="9"/>
    </row>
    <row r="739" spans="1:12" ht="30" customHeight="1">
      <c r="A739" s="129"/>
      <c r="B739" s="138"/>
      <c r="C739" s="113">
        <v>736</v>
      </c>
      <c r="D739" s="59" t="s">
        <v>897</v>
      </c>
      <c r="E739" s="80" t="s">
        <v>6830</v>
      </c>
      <c r="F739" s="82" t="s">
        <v>9</v>
      </c>
      <c r="G739" s="82" t="s">
        <v>10</v>
      </c>
      <c r="H739" s="81">
        <v>12</v>
      </c>
      <c r="I739" s="80">
        <v>13391.82</v>
      </c>
      <c r="L739" s="9"/>
    </row>
    <row r="740" spans="1:12" ht="30" customHeight="1">
      <c r="A740" s="129"/>
      <c r="B740" s="138"/>
      <c r="C740" s="113">
        <v>737</v>
      </c>
      <c r="D740" s="59" t="s">
        <v>898</v>
      </c>
      <c r="E740" s="80" t="s">
        <v>6831</v>
      </c>
      <c r="F740" s="82" t="s">
        <v>9</v>
      </c>
      <c r="G740" s="82" t="s">
        <v>10</v>
      </c>
      <c r="H740" s="81">
        <v>12</v>
      </c>
      <c r="I740" s="80">
        <v>13391.82</v>
      </c>
      <c r="L740" s="9"/>
    </row>
    <row r="741" spans="1:12" ht="30" customHeight="1">
      <c r="A741" s="129"/>
      <c r="B741" s="138"/>
      <c r="C741" s="113">
        <v>738</v>
      </c>
      <c r="D741" s="59" t="s">
        <v>899</v>
      </c>
      <c r="E741" s="80" t="s">
        <v>6832</v>
      </c>
      <c r="F741" s="82" t="s">
        <v>9</v>
      </c>
      <c r="G741" s="82" t="s">
        <v>10</v>
      </c>
      <c r="H741" s="81">
        <v>12</v>
      </c>
      <c r="I741" s="80">
        <v>13391.82</v>
      </c>
      <c r="L741" s="9"/>
    </row>
    <row r="742" spans="1:12" ht="30" customHeight="1">
      <c r="A742" s="129"/>
      <c r="B742" s="138"/>
      <c r="C742" s="113">
        <v>739</v>
      </c>
      <c r="D742" s="59" t="s">
        <v>900</v>
      </c>
      <c r="E742" s="80" t="s">
        <v>6833</v>
      </c>
      <c r="F742" s="82" t="s">
        <v>9</v>
      </c>
      <c r="G742" s="82" t="s">
        <v>10</v>
      </c>
      <c r="H742" s="81">
        <v>12</v>
      </c>
      <c r="I742" s="80">
        <v>13391.82</v>
      </c>
      <c r="L742" s="9"/>
    </row>
    <row r="743" spans="1:12" ht="30" customHeight="1">
      <c r="A743" s="129"/>
      <c r="B743" s="138"/>
      <c r="C743" s="113">
        <v>740</v>
      </c>
      <c r="D743" s="59" t="s">
        <v>901</v>
      </c>
      <c r="E743" s="80" t="s">
        <v>6834</v>
      </c>
      <c r="F743" s="82" t="s">
        <v>9</v>
      </c>
      <c r="G743" s="82" t="s">
        <v>21</v>
      </c>
      <c r="H743" s="81">
        <v>6</v>
      </c>
      <c r="I743" s="80">
        <v>7111.32</v>
      </c>
      <c r="L743" s="9"/>
    </row>
    <row r="744" spans="1:12" ht="30" customHeight="1">
      <c r="A744" s="129"/>
      <c r="B744" s="138"/>
      <c r="C744" s="113">
        <v>741</v>
      </c>
      <c r="D744" s="59" t="s">
        <v>902</v>
      </c>
      <c r="E744" s="80" t="s">
        <v>6835</v>
      </c>
      <c r="F744" s="82" t="s">
        <v>9</v>
      </c>
      <c r="G744" s="82" t="s">
        <v>10</v>
      </c>
      <c r="H744" s="81">
        <v>12</v>
      </c>
      <c r="I744" s="80">
        <v>13391.82</v>
      </c>
      <c r="L744" s="9"/>
    </row>
    <row r="745" spans="1:12" ht="30" customHeight="1">
      <c r="A745" s="129"/>
      <c r="B745" s="138"/>
      <c r="C745" s="113">
        <v>742</v>
      </c>
      <c r="D745" s="59" t="s">
        <v>903</v>
      </c>
      <c r="E745" s="80" t="s">
        <v>6836</v>
      </c>
      <c r="F745" s="82" t="s">
        <v>9</v>
      </c>
      <c r="G745" s="82" t="s">
        <v>10</v>
      </c>
      <c r="H745" s="81">
        <v>12</v>
      </c>
      <c r="I745" s="80">
        <v>13391.82</v>
      </c>
      <c r="L745" s="9"/>
    </row>
    <row r="746" spans="1:12" ht="30" customHeight="1">
      <c r="A746" s="129"/>
      <c r="B746" s="138"/>
      <c r="C746" s="113">
        <v>743</v>
      </c>
      <c r="D746" s="59" t="s">
        <v>904</v>
      </c>
      <c r="E746" s="80" t="s">
        <v>6837</v>
      </c>
      <c r="F746" s="82" t="s">
        <v>9</v>
      </c>
      <c r="G746" s="82" t="s">
        <v>10</v>
      </c>
      <c r="H746" s="81">
        <v>12</v>
      </c>
      <c r="I746" s="80">
        <v>524.99</v>
      </c>
      <c r="L746" s="9"/>
    </row>
    <row r="747" spans="1:12" ht="30" customHeight="1">
      <c r="A747" s="129"/>
      <c r="B747" s="138"/>
      <c r="C747" s="113">
        <v>744</v>
      </c>
      <c r="D747" s="59" t="s">
        <v>905</v>
      </c>
      <c r="E747" s="80" t="s">
        <v>6838</v>
      </c>
      <c r="F747" s="82" t="s">
        <v>9</v>
      </c>
      <c r="G747" s="82" t="s">
        <v>10</v>
      </c>
      <c r="H747" s="81">
        <v>12</v>
      </c>
      <c r="I747" s="80">
        <v>13391.82</v>
      </c>
      <c r="L747" s="9"/>
    </row>
    <row r="748" spans="1:12" ht="30" customHeight="1">
      <c r="A748" s="129"/>
      <c r="B748" s="138"/>
      <c r="C748" s="113">
        <v>745</v>
      </c>
      <c r="D748" s="59" t="s">
        <v>906</v>
      </c>
      <c r="E748" s="80" t="s">
        <v>6839</v>
      </c>
      <c r="F748" s="82" t="s">
        <v>16</v>
      </c>
      <c r="G748" s="82" t="s">
        <v>10</v>
      </c>
      <c r="H748" s="81">
        <v>9</v>
      </c>
      <c r="I748" s="80">
        <v>10043.85</v>
      </c>
      <c r="L748" s="9"/>
    </row>
    <row r="749" spans="1:12" ht="30" customHeight="1">
      <c r="A749" s="129"/>
      <c r="B749" s="138"/>
      <c r="C749" s="113">
        <v>746</v>
      </c>
      <c r="D749" s="59" t="s">
        <v>907</v>
      </c>
      <c r="E749" s="80" t="s">
        <v>6840</v>
      </c>
      <c r="F749" s="82" t="s">
        <v>20</v>
      </c>
      <c r="G749" s="82" t="s">
        <v>20</v>
      </c>
      <c r="H749" s="81">
        <v>1</v>
      </c>
      <c r="I749" s="80">
        <v>1115.99</v>
      </c>
      <c r="L749" s="12"/>
    </row>
    <row r="750" spans="1:12" ht="30" customHeight="1">
      <c r="A750" s="129"/>
      <c r="B750" s="138"/>
      <c r="C750" s="113">
        <v>747</v>
      </c>
      <c r="D750" s="59" t="s">
        <v>908</v>
      </c>
      <c r="E750" s="80" t="s">
        <v>6841</v>
      </c>
      <c r="F750" s="82" t="s">
        <v>20</v>
      </c>
      <c r="G750" s="82" t="s">
        <v>10</v>
      </c>
      <c r="H750" s="81">
        <v>11</v>
      </c>
      <c r="I750" s="80">
        <v>1608.63</v>
      </c>
      <c r="L750" s="9"/>
    </row>
    <row r="751" spans="1:12" ht="30" customHeight="1">
      <c r="A751" s="129"/>
      <c r="B751" s="138"/>
      <c r="C751" s="113">
        <v>748</v>
      </c>
      <c r="D751" s="59" t="s">
        <v>909</v>
      </c>
      <c r="E751" s="80" t="s">
        <v>6842</v>
      </c>
      <c r="F751" s="82" t="s">
        <v>12</v>
      </c>
      <c r="G751" s="82" t="s">
        <v>10</v>
      </c>
      <c r="H751" s="81">
        <v>4</v>
      </c>
      <c r="I751" s="80">
        <v>4463.92</v>
      </c>
      <c r="L751" s="12"/>
    </row>
    <row r="752" spans="1:12" ht="30" customHeight="1">
      <c r="A752" s="129"/>
      <c r="B752" s="138"/>
      <c r="C752" s="113">
        <v>749</v>
      </c>
      <c r="D752" s="59" t="s">
        <v>910</v>
      </c>
      <c r="E752" s="80" t="s">
        <v>6843</v>
      </c>
      <c r="F752" s="82" t="s">
        <v>24</v>
      </c>
      <c r="G752" s="82" t="s">
        <v>10</v>
      </c>
      <c r="H752" s="81">
        <v>10</v>
      </c>
      <c r="I752" s="80">
        <v>11159.84</v>
      </c>
      <c r="L752" s="9"/>
    </row>
    <row r="753" spans="1:12" ht="30" customHeight="1">
      <c r="A753" s="129"/>
      <c r="B753" s="138"/>
      <c r="C753" s="113">
        <v>750</v>
      </c>
      <c r="D753" s="59" t="s">
        <v>911</v>
      </c>
      <c r="E753" s="80" t="s">
        <v>6844</v>
      </c>
      <c r="F753" s="82" t="s">
        <v>9</v>
      </c>
      <c r="G753" s="82" t="s">
        <v>16</v>
      </c>
      <c r="H753" s="81">
        <v>4</v>
      </c>
      <c r="I753" s="80">
        <v>3979.07</v>
      </c>
      <c r="L753" s="9"/>
    </row>
    <row r="754" spans="1:12" ht="30" customHeight="1">
      <c r="A754" s="129"/>
      <c r="B754" s="138"/>
      <c r="C754" s="113">
        <v>751</v>
      </c>
      <c r="D754" s="59" t="s">
        <v>89</v>
      </c>
      <c r="E754" s="80" t="s">
        <v>6845</v>
      </c>
      <c r="F754" s="82" t="s">
        <v>21</v>
      </c>
      <c r="G754" s="82" t="s">
        <v>22</v>
      </c>
      <c r="H754" s="81">
        <v>3</v>
      </c>
      <c r="I754" s="80">
        <v>3347.95</v>
      </c>
      <c r="L754" s="12"/>
    </row>
    <row r="755" spans="1:12" ht="30" customHeight="1">
      <c r="A755" s="129"/>
      <c r="B755" s="138"/>
      <c r="C755" s="113">
        <v>752</v>
      </c>
      <c r="D755" s="59" t="s">
        <v>912</v>
      </c>
      <c r="E755" s="80" t="s">
        <v>6846</v>
      </c>
      <c r="F755" s="82" t="s">
        <v>16</v>
      </c>
      <c r="G755" s="82" t="s">
        <v>16</v>
      </c>
      <c r="H755" s="81">
        <v>1</v>
      </c>
      <c r="I755" s="80">
        <v>704.19</v>
      </c>
      <c r="L755" s="9"/>
    </row>
    <row r="756" spans="1:12" ht="30" customHeight="1">
      <c r="A756" s="129"/>
      <c r="B756" s="138"/>
      <c r="C756" s="113">
        <v>753</v>
      </c>
      <c r="D756" s="59" t="s">
        <v>913</v>
      </c>
      <c r="E756" s="80" t="s">
        <v>6847</v>
      </c>
      <c r="F756" s="82" t="s">
        <v>24</v>
      </c>
      <c r="G756" s="82" t="s">
        <v>11</v>
      </c>
      <c r="H756" s="81">
        <v>5</v>
      </c>
      <c r="I756" s="80">
        <v>5926.1</v>
      </c>
      <c r="L756" s="9"/>
    </row>
    <row r="757" spans="1:12" ht="30" customHeight="1">
      <c r="A757" s="129"/>
      <c r="B757" s="138"/>
      <c r="C757" s="113">
        <v>754</v>
      </c>
      <c r="D757" s="59" t="s">
        <v>914</v>
      </c>
      <c r="E757" s="80" t="s">
        <v>6848</v>
      </c>
      <c r="F757" s="82" t="s">
        <v>10</v>
      </c>
      <c r="G757" s="82" t="s">
        <v>10</v>
      </c>
      <c r="H757" s="81">
        <v>1</v>
      </c>
      <c r="I757" s="80">
        <v>1115.98</v>
      </c>
      <c r="L757" s="9"/>
    </row>
    <row r="758" spans="1:12" ht="30" customHeight="1">
      <c r="A758" s="129"/>
      <c r="B758" s="138"/>
      <c r="C758" s="113">
        <v>755</v>
      </c>
      <c r="D758" s="59" t="s">
        <v>915</v>
      </c>
      <c r="E758" s="80" t="s">
        <v>6849</v>
      </c>
      <c r="F758" s="82" t="s">
        <v>9</v>
      </c>
      <c r="G758" s="82" t="s">
        <v>32</v>
      </c>
      <c r="H758" s="81">
        <v>11</v>
      </c>
      <c r="I758" s="80">
        <v>11596.37</v>
      </c>
      <c r="L758" s="9"/>
    </row>
    <row r="759" spans="1:12" ht="30" customHeight="1">
      <c r="A759" s="129"/>
      <c r="B759" s="138"/>
      <c r="C759" s="113">
        <v>756</v>
      </c>
      <c r="D759" s="59" t="s">
        <v>916</v>
      </c>
      <c r="E759" s="80" t="s">
        <v>6850</v>
      </c>
      <c r="F759" s="82" t="s">
        <v>32</v>
      </c>
      <c r="G759" s="82" t="s">
        <v>10</v>
      </c>
      <c r="H759" s="81">
        <v>2</v>
      </c>
      <c r="I759" s="80">
        <v>2231.96</v>
      </c>
      <c r="L759" s="12"/>
    </row>
    <row r="760" spans="1:12" ht="30" customHeight="1">
      <c r="A760" s="129"/>
      <c r="B760" s="138"/>
      <c r="C760" s="113">
        <v>757</v>
      </c>
      <c r="D760" s="59" t="s">
        <v>917</v>
      </c>
      <c r="E760" s="80" t="s">
        <v>6851</v>
      </c>
      <c r="F760" s="82" t="s">
        <v>9</v>
      </c>
      <c r="G760" s="82" t="s">
        <v>13</v>
      </c>
      <c r="H760" s="81">
        <v>5</v>
      </c>
      <c r="I760" s="80">
        <v>5164.29</v>
      </c>
      <c r="L760" s="9"/>
    </row>
    <row r="761" spans="1:12" ht="30" customHeight="1">
      <c r="A761" s="129"/>
      <c r="B761" s="138"/>
      <c r="C761" s="113">
        <v>758</v>
      </c>
      <c r="D761" s="59" t="s">
        <v>918</v>
      </c>
      <c r="E761" s="80" t="s">
        <v>6852</v>
      </c>
      <c r="F761" s="82" t="s">
        <v>15</v>
      </c>
      <c r="G761" s="82" t="s">
        <v>10</v>
      </c>
      <c r="H761" s="81">
        <v>3</v>
      </c>
      <c r="I761" s="80">
        <v>2231.96</v>
      </c>
      <c r="L761" s="9"/>
    </row>
    <row r="762" spans="1:12" ht="30" customHeight="1">
      <c r="A762" s="129"/>
      <c r="B762" s="138"/>
      <c r="C762" s="113">
        <v>759</v>
      </c>
      <c r="D762" s="59" t="s">
        <v>919</v>
      </c>
      <c r="E762" s="80" t="s">
        <v>6853</v>
      </c>
      <c r="F762" s="82" t="s">
        <v>22</v>
      </c>
      <c r="G762" s="82" t="s">
        <v>10</v>
      </c>
      <c r="H762" s="81">
        <v>5</v>
      </c>
      <c r="I762" s="80">
        <v>5579.9</v>
      </c>
      <c r="L762" s="12"/>
    </row>
    <row r="763" spans="1:12" ht="30" customHeight="1">
      <c r="A763" s="129"/>
      <c r="B763" s="138"/>
      <c r="C763" s="113">
        <v>760</v>
      </c>
      <c r="D763" s="59" t="s">
        <v>920</v>
      </c>
      <c r="E763" s="80" t="s">
        <v>6854</v>
      </c>
      <c r="F763" s="82" t="s">
        <v>13</v>
      </c>
      <c r="G763" s="82" t="s">
        <v>10</v>
      </c>
      <c r="H763" s="81">
        <v>8</v>
      </c>
      <c r="I763" s="80">
        <v>8927.86</v>
      </c>
      <c r="L763" s="9"/>
    </row>
    <row r="764" spans="1:12" ht="30" customHeight="1">
      <c r="A764" s="129"/>
      <c r="B764" s="138"/>
      <c r="C764" s="113">
        <v>761</v>
      </c>
      <c r="D764" s="59" t="s">
        <v>921</v>
      </c>
      <c r="E764" s="80" t="s">
        <v>6855</v>
      </c>
      <c r="F764" s="82" t="s">
        <v>9</v>
      </c>
      <c r="G764" s="82" t="s">
        <v>9</v>
      </c>
      <c r="H764" s="81">
        <v>1</v>
      </c>
      <c r="I764" s="80">
        <v>704.19</v>
      </c>
      <c r="L764" s="9"/>
    </row>
    <row r="765" spans="1:12" ht="30" customHeight="1">
      <c r="A765" s="129"/>
      <c r="B765" s="138"/>
      <c r="C765" s="113">
        <v>762</v>
      </c>
      <c r="D765" s="59" t="s">
        <v>922</v>
      </c>
      <c r="E765" s="80" t="s">
        <v>6856</v>
      </c>
      <c r="F765" s="82" t="s">
        <v>13</v>
      </c>
      <c r="G765" s="82" t="s">
        <v>10</v>
      </c>
      <c r="H765" s="81">
        <v>8</v>
      </c>
      <c r="I765" s="80">
        <v>1608.63</v>
      </c>
      <c r="L765" s="9"/>
    </row>
    <row r="766" spans="1:12" ht="30" customHeight="1">
      <c r="A766" s="129"/>
      <c r="B766" s="138"/>
      <c r="C766" s="113">
        <v>763</v>
      </c>
      <c r="D766" s="59" t="s">
        <v>923</v>
      </c>
      <c r="E766" s="80" t="s">
        <v>6857</v>
      </c>
      <c r="F766" s="82" t="s">
        <v>16</v>
      </c>
      <c r="G766" s="82" t="s">
        <v>11</v>
      </c>
      <c r="H766" s="81">
        <v>4</v>
      </c>
      <c r="I766" s="80">
        <v>2793.85</v>
      </c>
      <c r="L766" s="9"/>
    </row>
    <row r="767" spans="1:12" ht="30" customHeight="1">
      <c r="A767" s="129"/>
      <c r="B767" s="138"/>
      <c r="C767" s="113">
        <v>764</v>
      </c>
      <c r="D767" s="59" t="s">
        <v>924</v>
      </c>
      <c r="E767" s="80" t="s">
        <v>6858</v>
      </c>
      <c r="F767" s="82" t="s">
        <v>9</v>
      </c>
      <c r="G767" s="82" t="s">
        <v>10</v>
      </c>
      <c r="H767" s="81">
        <v>12</v>
      </c>
      <c r="I767" s="80">
        <v>13391.82</v>
      </c>
      <c r="L767" s="9"/>
    </row>
    <row r="768" spans="1:12" ht="30" customHeight="1">
      <c r="A768" s="129"/>
      <c r="B768" s="138"/>
      <c r="C768" s="113">
        <v>765</v>
      </c>
      <c r="D768" s="59" t="s">
        <v>925</v>
      </c>
      <c r="E768" s="80" t="s">
        <v>6859</v>
      </c>
      <c r="F768" s="82" t="s">
        <v>9</v>
      </c>
      <c r="G768" s="82" t="s">
        <v>10</v>
      </c>
      <c r="H768" s="81">
        <v>12</v>
      </c>
      <c r="I768" s="80">
        <v>1608.63</v>
      </c>
      <c r="L768" s="9"/>
    </row>
    <row r="769" spans="1:12" ht="30" customHeight="1">
      <c r="A769" s="129"/>
      <c r="B769" s="138"/>
      <c r="C769" s="113">
        <v>766</v>
      </c>
      <c r="D769" s="59" t="s">
        <v>926</v>
      </c>
      <c r="E769" s="80" t="s">
        <v>6860</v>
      </c>
      <c r="F769" s="82" t="s">
        <v>9</v>
      </c>
      <c r="G769" s="82" t="s">
        <v>10</v>
      </c>
      <c r="H769" s="81">
        <v>12</v>
      </c>
      <c r="I769" s="80">
        <v>13391.82</v>
      </c>
      <c r="L769" s="9"/>
    </row>
    <row r="770" spans="1:12" ht="30" customHeight="1">
      <c r="A770" s="129"/>
      <c r="B770" s="138"/>
      <c r="C770" s="113">
        <v>767</v>
      </c>
      <c r="D770" s="59" t="s">
        <v>927</v>
      </c>
      <c r="E770" s="80" t="s">
        <v>6861</v>
      </c>
      <c r="F770" s="82" t="s">
        <v>9</v>
      </c>
      <c r="G770" s="82" t="s">
        <v>13</v>
      </c>
      <c r="H770" s="81">
        <v>5</v>
      </c>
      <c r="I770" s="80">
        <v>5926.1</v>
      </c>
      <c r="L770" s="9"/>
    </row>
    <row r="771" spans="1:12" ht="30" customHeight="1">
      <c r="A771" s="129"/>
      <c r="B771" s="138"/>
      <c r="C771" s="113">
        <v>768</v>
      </c>
      <c r="D771" s="59" t="s">
        <v>928</v>
      </c>
      <c r="E771" s="80" t="s">
        <v>6862</v>
      </c>
      <c r="F771" s="82" t="s">
        <v>9</v>
      </c>
      <c r="G771" s="82" t="s">
        <v>21</v>
      </c>
      <c r="H771" s="81">
        <v>6</v>
      </c>
      <c r="I771" s="80">
        <v>6349.51</v>
      </c>
      <c r="L771" s="9"/>
    </row>
    <row r="772" spans="1:12" ht="30" customHeight="1">
      <c r="A772" s="129"/>
      <c r="B772" s="138"/>
      <c r="C772" s="113">
        <v>769</v>
      </c>
      <c r="D772" s="59" t="s">
        <v>929</v>
      </c>
      <c r="E772" s="80" t="s">
        <v>6863</v>
      </c>
      <c r="F772" s="82" t="s">
        <v>13</v>
      </c>
      <c r="G772" s="82" t="s">
        <v>10</v>
      </c>
      <c r="H772" s="81">
        <v>8</v>
      </c>
      <c r="I772" s="80">
        <v>8927.86</v>
      </c>
      <c r="L772" s="12"/>
    </row>
    <row r="773" spans="1:12" ht="30" customHeight="1">
      <c r="A773" s="129"/>
      <c r="B773" s="138"/>
      <c r="C773" s="113">
        <v>770</v>
      </c>
      <c r="D773" s="59" t="s">
        <v>930</v>
      </c>
      <c r="E773" s="80" t="s">
        <v>6864</v>
      </c>
      <c r="F773" s="82" t="s">
        <v>9</v>
      </c>
      <c r="G773" s="82" t="s">
        <v>24</v>
      </c>
      <c r="H773" s="81">
        <v>3</v>
      </c>
      <c r="I773" s="80">
        <v>3555.66</v>
      </c>
      <c r="L773" s="9"/>
    </row>
    <row r="774" spans="1:12" ht="30" customHeight="1">
      <c r="A774" s="129"/>
      <c r="B774" s="138"/>
      <c r="C774" s="113">
        <v>771</v>
      </c>
      <c r="D774" s="59" t="s">
        <v>931</v>
      </c>
      <c r="E774" s="80" t="s">
        <v>6865</v>
      </c>
      <c r="F774" s="82" t="s">
        <v>32</v>
      </c>
      <c r="G774" s="82" t="s">
        <v>10</v>
      </c>
      <c r="H774" s="81">
        <v>2</v>
      </c>
      <c r="I774" s="80">
        <v>1115.98</v>
      </c>
      <c r="L774" s="9"/>
    </row>
    <row r="775" spans="1:12" ht="30" customHeight="1">
      <c r="A775" s="129"/>
      <c r="B775" s="138"/>
      <c r="C775" s="113">
        <v>772</v>
      </c>
      <c r="D775" s="59" t="s">
        <v>932</v>
      </c>
      <c r="E775" s="80" t="s">
        <v>6866</v>
      </c>
      <c r="F775" s="82" t="s">
        <v>9</v>
      </c>
      <c r="G775" s="82" t="s">
        <v>10</v>
      </c>
      <c r="H775" s="81">
        <v>12</v>
      </c>
      <c r="I775" s="80">
        <v>13391.82</v>
      </c>
      <c r="L775" s="9"/>
    </row>
    <row r="776" spans="1:12" ht="30" customHeight="1">
      <c r="A776" s="129"/>
      <c r="B776" s="138"/>
      <c r="C776" s="113">
        <v>773</v>
      </c>
      <c r="D776" s="59" t="s">
        <v>933</v>
      </c>
      <c r="E776" s="80" t="s">
        <v>6867</v>
      </c>
      <c r="F776" s="82" t="s">
        <v>9</v>
      </c>
      <c r="G776" s="82" t="s">
        <v>10</v>
      </c>
      <c r="H776" s="81">
        <v>12</v>
      </c>
      <c r="I776" s="80">
        <v>13391.82</v>
      </c>
      <c r="L776" s="9"/>
    </row>
    <row r="777" spans="1:12" ht="30" customHeight="1">
      <c r="A777" s="129"/>
      <c r="B777" s="138"/>
      <c r="C777" s="113">
        <v>774</v>
      </c>
      <c r="D777" s="59" t="s">
        <v>934</v>
      </c>
      <c r="E777" s="80" t="s">
        <v>6868</v>
      </c>
      <c r="F777" s="82" t="s">
        <v>9</v>
      </c>
      <c r="G777" s="82" t="s">
        <v>20</v>
      </c>
      <c r="H777" s="81">
        <v>2</v>
      </c>
      <c r="I777" s="80">
        <v>2370.44</v>
      </c>
      <c r="L777" s="9"/>
    </row>
    <row r="778" spans="1:12" ht="30" customHeight="1">
      <c r="A778" s="129"/>
      <c r="B778" s="138"/>
      <c r="C778" s="113">
        <v>775</v>
      </c>
      <c r="D778" s="59" t="s">
        <v>935</v>
      </c>
      <c r="E778" s="80" t="s">
        <v>6869</v>
      </c>
      <c r="F778" s="82" t="s">
        <v>9</v>
      </c>
      <c r="G778" s="82" t="s">
        <v>10</v>
      </c>
      <c r="H778" s="81">
        <v>12</v>
      </c>
      <c r="I778" s="80">
        <v>13391.82</v>
      </c>
      <c r="L778" s="9"/>
    </row>
    <row r="779" spans="1:12" ht="30" customHeight="1">
      <c r="A779" s="129"/>
      <c r="B779" s="138"/>
      <c r="C779" s="113">
        <v>776</v>
      </c>
      <c r="D779" s="59" t="s">
        <v>936</v>
      </c>
      <c r="E779" s="80" t="s">
        <v>6870</v>
      </c>
      <c r="F779" s="82" t="s">
        <v>9</v>
      </c>
      <c r="G779" s="82" t="s">
        <v>11</v>
      </c>
      <c r="H779" s="81">
        <v>7</v>
      </c>
      <c r="I779" s="80">
        <v>7811.92</v>
      </c>
      <c r="L779" s="9"/>
    </row>
    <row r="780" spans="1:12" ht="30" customHeight="1">
      <c r="A780" s="129"/>
      <c r="B780" s="138"/>
      <c r="C780" s="113">
        <v>777</v>
      </c>
      <c r="D780" s="59" t="s">
        <v>937</v>
      </c>
      <c r="E780" s="80" t="s">
        <v>6871</v>
      </c>
      <c r="F780" s="82" t="s">
        <v>13</v>
      </c>
      <c r="G780" s="82" t="s">
        <v>21</v>
      </c>
      <c r="H780" s="81">
        <v>2</v>
      </c>
      <c r="I780" s="80">
        <v>1185.22</v>
      </c>
      <c r="L780" s="9"/>
    </row>
    <row r="781" spans="1:12" ht="30" customHeight="1">
      <c r="A781" s="129"/>
      <c r="B781" s="138"/>
      <c r="C781" s="113">
        <v>778</v>
      </c>
      <c r="D781" s="59" t="s">
        <v>938</v>
      </c>
      <c r="E781" s="80" t="s">
        <v>6872</v>
      </c>
      <c r="F781" s="82" t="s">
        <v>9</v>
      </c>
      <c r="G781" s="82" t="s">
        <v>10</v>
      </c>
      <c r="H781" s="81">
        <v>12</v>
      </c>
      <c r="I781" s="80">
        <v>19512</v>
      </c>
      <c r="L781" s="9"/>
    </row>
    <row r="782" spans="1:12" ht="30" customHeight="1">
      <c r="A782" s="129"/>
      <c r="B782" s="138"/>
      <c r="C782" s="113">
        <v>779</v>
      </c>
      <c r="D782" s="59" t="s">
        <v>939</v>
      </c>
      <c r="E782" s="80" t="s">
        <v>6873</v>
      </c>
      <c r="F782" s="82" t="s">
        <v>20</v>
      </c>
      <c r="G782" s="82" t="s">
        <v>10</v>
      </c>
      <c r="H782" s="81">
        <v>11</v>
      </c>
      <c r="I782" s="80">
        <v>11864.03</v>
      </c>
      <c r="L782" s="12"/>
    </row>
    <row r="783" spans="1:12" ht="30" customHeight="1">
      <c r="A783" s="129"/>
      <c r="B783" s="138"/>
      <c r="C783" s="113">
        <v>780</v>
      </c>
      <c r="D783" s="59" t="s">
        <v>940</v>
      </c>
      <c r="E783" s="80" t="s">
        <v>6874</v>
      </c>
      <c r="F783" s="82" t="s">
        <v>9</v>
      </c>
      <c r="G783" s="82" t="s">
        <v>24</v>
      </c>
      <c r="H783" s="81">
        <v>3</v>
      </c>
      <c r="I783" s="80">
        <v>2793.85</v>
      </c>
      <c r="L783" s="9"/>
    </row>
    <row r="784" spans="1:12" ht="30" customHeight="1">
      <c r="A784" s="129"/>
      <c r="B784" s="138"/>
      <c r="C784" s="113">
        <v>781</v>
      </c>
      <c r="D784" s="59" t="s">
        <v>941</v>
      </c>
      <c r="E784" s="80" t="s">
        <v>6875</v>
      </c>
      <c r="F784" s="82" t="s">
        <v>21</v>
      </c>
      <c r="G784" s="82" t="s">
        <v>10</v>
      </c>
      <c r="H784" s="81">
        <v>7</v>
      </c>
      <c r="I784" s="80">
        <v>7811.87</v>
      </c>
      <c r="L784" s="9"/>
    </row>
    <row r="785" spans="1:12" ht="30" customHeight="1">
      <c r="A785" s="129"/>
      <c r="B785" s="138"/>
      <c r="C785" s="113">
        <v>782</v>
      </c>
      <c r="D785" s="59" t="s">
        <v>942</v>
      </c>
      <c r="E785" s="80" t="s">
        <v>6876</v>
      </c>
      <c r="F785" s="82" t="s">
        <v>9</v>
      </c>
      <c r="G785" s="82" t="s">
        <v>10</v>
      </c>
      <c r="H785" s="81">
        <v>12</v>
      </c>
      <c r="I785" s="80">
        <v>13391.82</v>
      </c>
      <c r="L785" s="9"/>
    </row>
    <row r="786" spans="1:12" ht="30" customHeight="1">
      <c r="A786" s="129"/>
      <c r="B786" s="138"/>
      <c r="C786" s="113">
        <v>783</v>
      </c>
      <c r="D786" s="59" t="s">
        <v>943</v>
      </c>
      <c r="E786" s="80" t="s">
        <v>6877</v>
      </c>
      <c r="F786" s="82" t="s">
        <v>9</v>
      </c>
      <c r="G786" s="82" t="s">
        <v>10</v>
      </c>
      <c r="H786" s="81">
        <v>12</v>
      </c>
      <c r="I786" s="80">
        <v>13391.82</v>
      </c>
      <c r="L786" s="9"/>
    </row>
    <row r="787" spans="1:12" ht="30" customHeight="1">
      <c r="A787" s="129"/>
      <c r="B787" s="138"/>
      <c r="C787" s="113">
        <v>784</v>
      </c>
      <c r="D787" s="59" t="s">
        <v>944</v>
      </c>
      <c r="E787" s="80" t="s">
        <v>6878</v>
      </c>
      <c r="F787" s="82" t="s">
        <v>9</v>
      </c>
      <c r="G787" s="82" t="s">
        <v>13</v>
      </c>
      <c r="H787" s="81">
        <v>5</v>
      </c>
      <c r="I787" s="80">
        <v>5164.29</v>
      </c>
      <c r="L787" s="9"/>
    </row>
    <row r="788" spans="1:12" ht="30" customHeight="1">
      <c r="A788" s="129"/>
      <c r="B788" s="138"/>
      <c r="C788" s="113">
        <v>785</v>
      </c>
      <c r="D788" s="59" t="s">
        <v>386</v>
      </c>
      <c r="E788" s="80" t="s">
        <v>6879</v>
      </c>
      <c r="F788" s="82" t="s">
        <v>32</v>
      </c>
      <c r="G788" s="82" t="s">
        <v>32</v>
      </c>
      <c r="H788" s="81">
        <v>1</v>
      </c>
      <c r="I788" s="80">
        <v>1115.98</v>
      </c>
      <c r="L788" s="9"/>
    </row>
    <row r="789" spans="1:12" ht="30" customHeight="1">
      <c r="A789" s="129"/>
      <c r="B789" s="138"/>
      <c r="C789" s="113">
        <v>786</v>
      </c>
      <c r="D789" s="59" t="s">
        <v>945</v>
      </c>
      <c r="E789" s="80" t="s">
        <v>6880</v>
      </c>
      <c r="F789" s="82" t="s">
        <v>15</v>
      </c>
      <c r="G789" s="82" t="s">
        <v>15</v>
      </c>
      <c r="H789" s="81">
        <v>1</v>
      </c>
      <c r="I789" s="80">
        <v>1115.98</v>
      </c>
      <c r="L789" s="9"/>
    </row>
    <row r="790" spans="1:12" ht="30" customHeight="1">
      <c r="A790" s="129"/>
      <c r="B790" s="138"/>
      <c r="C790" s="113">
        <v>787</v>
      </c>
      <c r="D790" s="59" t="s">
        <v>946</v>
      </c>
      <c r="E790" s="80" t="s">
        <v>6881</v>
      </c>
      <c r="F790" s="82" t="s">
        <v>9</v>
      </c>
      <c r="G790" s="82" t="s">
        <v>21</v>
      </c>
      <c r="H790" s="81">
        <v>6</v>
      </c>
      <c r="I790" s="80">
        <v>7111.32</v>
      </c>
      <c r="L790" s="9"/>
    </row>
    <row r="791" spans="1:12" ht="30" customHeight="1">
      <c r="A791" s="129"/>
      <c r="B791" s="138"/>
      <c r="C791" s="113">
        <v>788</v>
      </c>
      <c r="D791" s="59" t="s">
        <v>947</v>
      </c>
      <c r="E791" s="80" t="s">
        <v>6882</v>
      </c>
      <c r="F791" s="82" t="s">
        <v>9</v>
      </c>
      <c r="G791" s="82" t="s">
        <v>10</v>
      </c>
      <c r="H791" s="81">
        <v>12</v>
      </c>
      <c r="I791" s="80">
        <v>13391.82</v>
      </c>
      <c r="L791" s="9"/>
    </row>
    <row r="792" spans="1:12" ht="30" customHeight="1">
      <c r="A792" s="129"/>
      <c r="B792" s="138"/>
      <c r="C792" s="113">
        <v>789</v>
      </c>
      <c r="D792" s="59" t="s">
        <v>948</v>
      </c>
      <c r="E792" s="80" t="s">
        <v>6883</v>
      </c>
      <c r="F792" s="82" t="s">
        <v>11</v>
      </c>
      <c r="G792" s="82" t="s">
        <v>10</v>
      </c>
      <c r="H792" s="81">
        <v>6</v>
      </c>
      <c r="I792" s="80">
        <v>6695.88</v>
      </c>
      <c r="L792" s="12"/>
    </row>
    <row r="793" spans="1:12" ht="30" customHeight="1">
      <c r="A793" s="129"/>
      <c r="B793" s="138"/>
      <c r="C793" s="113">
        <v>790</v>
      </c>
      <c r="D793" s="59" t="s">
        <v>949</v>
      </c>
      <c r="E793" s="80" t="s">
        <v>6884</v>
      </c>
      <c r="F793" s="82" t="s">
        <v>9</v>
      </c>
      <c r="G793" s="82" t="s">
        <v>10</v>
      </c>
      <c r="H793" s="81">
        <v>12</v>
      </c>
      <c r="I793" s="80">
        <v>19772.16</v>
      </c>
      <c r="L793" s="9"/>
    </row>
    <row r="794" spans="1:12" ht="30" customHeight="1">
      <c r="A794" s="129"/>
      <c r="B794" s="138"/>
      <c r="C794" s="113">
        <v>791</v>
      </c>
      <c r="D794" s="59" t="s">
        <v>950</v>
      </c>
      <c r="E794" s="80" t="s">
        <v>6885</v>
      </c>
      <c r="F794" s="82" t="s">
        <v>9</v>
      </c>
      <c r="G794" s="82" t="s">
        <v>10</v>
      </c>
      <c r="H794" s="81">
        <v>12</v>
      </c>
      <c r="I794" s="80">
        <v>13391.82</v>
      </c>
      <c r="L794" s="9"/>
    </row>
    <row r="795" spans="1:12" ht="30" customHeight="1">
      <c r="A795" s="129"/>
      <c r="B795" s="138"/>
      <c r="C795" s="113">
        <v>792</v>
      </c>
      <c r="D795" s="59" t="s">
        <v>951</v>
      </c>
      <c r="E795" s="80" t="s">
        <v>6886</v>
      </c>
      <c r="F795" s="82" t="s">
        <v>9</v>
      </c>
      <c r="G795" s="82" t="s">
        <v>20</v>
      </c>
      <c r="H795" s="81">
        <v>2</v>
      </c>
      <c r="I795" s="80">
        <v>2370.44</v>
      </c>
      <c r="L795" s="9"/>
    </row>
    <row r="796" spans="1:12" ht="30" customHeight="1">
      <c r="A796" s="129"/>
      <c r="B796" s="138"/>
      <c r="C796" s="113">
        <v>793</v>
      </c>
      <c r="D796" s="59" t="s">
        <v>952</v>
      </c>
      <c r="E796" s="80" t="s">
        <v>6887</v>
      </c>
      <c r="F796" s="82" t="s">
        <v>12</v>
      </c>
      <c r="G796" s="82" t="s">
        <v>10</v>
      </c>
      <c r="H796" s="81">
        <v>4</v>
      </c>
      <c r="I796" s="80">
        <v>4463.92</v>
      </c>
      <c r="L796" s="12"/>
    </row>
    <row r="797" spans="1:12" ht="30" customHeight="1">
      <c r="A797" s="129"/>
      <c r="B797" s="138"/>
      <c r="C797" s="113">
        <v>794</v>
      </c>
      <c r="D797" s="59" t="s">
        <v>953</v>
      </c>
      <c r="E797" s="80" t="s">
        <v>6888</v>
      </c>
      <c r="F797" s="82" t="s">
        <v>11</v>
      </c>
      <c r="G797" s="82" t="s">
        <v>32</v>
      </c>
      <c r="H797" s="81">
        <v>5</v>
      </c>
      <c r="I797" s="80">
        <v>3784.45</v>
      </c>
      <c r="L797" s="9"/>
    </row>
    <row r="798" spans="1:12" ht="30" customHeight="1">
      <c r="A798" s="129"/>
      <c r="B798" s="138"/>
      <c r="C798" s="113">
        <v>795</v>
      </c>
      <c r="D798" s="59" t="s">
        <v>954</v>
      </c>
      <c r="E798" s="80" t="s">
        <v>6889</v>
      </c>
      <c r="F798" s="82" t="s">
        <v>9</v>
      </c>
      <c r="G798" s="82" t="s">
        <v>10</v>
      </c>
      <c r="H798" s="81">
        <v>12</v>
      </c>
      <c r="I798" s="80">
        <v>13391.82</v>
      </c>
      <c r="L798" s="9"/>
    </row>
    <row r="799" spans="1:12" ht="30" customHeight="1">
      <c r="A799" s="129"/>
      <c r="B799" s="138"/>
      <c r="C799" s="113">
        <v>796</v>
      </c>
      <c r="D799" s="59" t="s">
        <v>955</v>
      </c>
      <c r="E799" s="80" t="s">
        <v>6890</v>
      </c>
      <c r="F799" s="82" t="s">
        <v>9</v>
      </c>
      <c r="G799" s="82" t="s">
        <v>10</v>
      </c>
      <c r="H799" s="81">
        <v>12</v>
      </c>
      <c r="I799" s="80">
        <v>13295.28</v>
      </c>
      <c r="L799" s="9"/>
    </row>
    <row r="800" spans="1:12" ht="30" customHeight="1">
      <c r="A800" s="129"/>
      <c r="B800" s="138"/>
      <c r="C800" s="113">
        <v>797</v>
      </c>
      <c r="D800" s="59" t="s">
        <v>956</v>
      </c>
      <c r="E800" s="80" t="s">
        <v>6891</v>
      </c>
      <c r="F800" s="82" t="s">
        <v>9</v>
      </c>
      <c r="G800" s="82" t="s">
        <v>22</v>
      </c>
      <c r="H800" s="81">
        <v>8</v>
      </c>
      <c r="I800" s="80">
        <v>8927.9</v>
      </c>
      <c r="L800" s="9"/>
    </row>
    <row r="801" spans="1:12" ht="30" customHeight="1">
      <c r="A801" s="129"/>
      <c r="B801" s="138"/>
      <c r="C801" s="113">
        <v>798</v>
      </c>
      <c r="D801" s="59" t="s">
        <v>957</v>
      </c>
      <c r="E801" s="80" t="s">
        <v>6892</v>
      </c>
      <c r="F801" s="82" t="s">
        <v>9</v>
      </c>
      <c r="G801" s="82" t="s">
        <v>10</v>
      </c>
      <c r="H801" s="81">
        <v>12</v>
      </c>
      <c r="I801" s="80">
        <v>13391.82</v>
      </c>
      <c r="L801" s="9"/>
    </row>
    <row r="802" spans="1:12" ht="30" customHeight="1">
      <c r="A802" s="129"/>
      <c r="B802" s="138"/>
      <c r="C802" s="113">
        <v>799</v>
      </c>
      <c r="D802" s="59" t="s">
        <v>17</v>
      </c>
      <c r="E802" s="80" t="s">
        <v>6893</v>
      </c>
      <c r="F802" s="82" t="s">
        <v>9</v>
      </c>
      <c r="G802" s="82" t="s">
        <v>10</v>
      </c>
      <c r="H802" s="81">
        <v>12</v>
      </c>
      <c r="I802" s="80">
        <v>14308.8</v>
      </c>
      <c r="L802" s="9"/>
    </row>
    <row r="803" spans="1:12" ht="30" customHeight="1">
      <c r="A803" s="129"/>
      <c r="B803" s="138"/>
      <c r="C803" s="113">
        <v>800</v>
      </c>
      <c r="D803" s="59" t="s">
        <v>958</v>
      </c>
      <c r="E803" s="80" t="s">
        <v>6894</v>
      </c>
      <c r="F803" s="82" t="s">
        <v>9</v>
      </c>
      <c r="G803" s="82" t="s">
        <v>20</v>
      </c>
      <c r="H803" s="81">
        <v>2</v>
      </c>
      <c r="I803" s="80">
        <v>1608.63</v>
      </c>
      <c r="L803" s="9"/>
    </row>
    <row r="804" spans="1:12" ht="30" customHeight="1">
      <c r="A804" s="129"/>
      <c r="B804" s="138"/>
      <c r="C804" s="113">
        <v>801</v>
      </c>
      <c r="D804" s="59" t="s">
        <v>959</v>
      </c>
      <c r="E804" s="80" t="s">
        <v>6895</v>
      </c>
      <c r="F804" s="82" t="s">
        <v>13</v>
      </c>
      <c r="G804" s="82" t="s">
        <v>10</v>
      </c>
      <c r="H804" s="81">
        <v>8</v>
      </c>
      <c r="I804" s="80">
        <v>8927.86</v>
      </c>
      <c r="L804" s="12"/>
    </row>
    <row r="805" spans="1:12" ht="30" customHeight="1">
      <c r="A805" s="129"/>
      <c r="B805" s="138"/>
      <c r="C805" s="113">
        <v>802</v>
      </c>
      <c r="D805" s="59" t="s">
        <v>960</v>
      </c>
      <c r="E805" s="80" t="s">
        <v>6896</v>
      </c>
      <c r="F805" s="82" t="s">
        <v>32</v>
      </c>
      <c r="G805" s="82" t="s">
        <v>32</v>
      </c>
      <c r="H805" s="81">
        <v>1</v>
      </c>
      <c r="I805" s="80">
        <v>1115.98</v>
      </c>
      <c r="L805" s="12"/>
    </row>
    <row r="806" spans="1:12" ht="30" customHeight="1">
      <c r="A806" s="129"/>
      <c r="B806" s="138"/>
      <c r="C806" s="113">
        <v>803</v>
      </c>
      <c r="D806" s="59" t="s">
        <v>961</v>
      </c>
      <c r="E806" s="80" t="s">
        <v>6897</v>
      </c>
      <c r="F806" s="82" t="s">
        <v>9</v>
      </c>
      <c r="G806" s="82" t="s">
        <v>10</v>
      </c>
      <c r="H806" s="81">
        <v>12</v>
      </c>
      <c r="I806" s="80">
        <v>13391.82</v>
      </c>
      <c r="L806" s="9"/>
    </row>
    <row r="807" spans="1:12" ht="30" customHeight="1">
      <c r="A807" s="129"/>
      <c r="B807" s="138"/>
      <c r="C807" s="113">
        <v>804</v>
      </c>
      <c r="D807" s="59" t="s">
        <v>962</v>
      </c>
      <c r="E807" s="80" t="s">
        <v>6898</v>
      </c>
      <c r="F807" s="82" t="s">
        <v>12</v>
      </c>
      <c r="G807" s="82" t="s">
        <v>10</v>
      </c>
      <c r="H807" s="81">
        <v>4</v>
      </c>
      <c r="I807" s="80">
        <v>4052.12</v>
      </c>
      <c r="L807" s="9"/>
    </row>
    <row r="808" spans="1:12" ht="30" customHeight="1">
      <c r="A808" s="129"/>
      <c r="B808" s="138"/>
      <c r="C808" s="113">
        <v>805</v>
      </c>
      <c r="D808" s="59" t="s">
        <v>963</v>
      </c>
      <c r="E808" s="80" t="s">
        <v>6899</v>
      </c>
      <c r="F808" s="82" t="s">
        <v>24</v>
      </c>
      <c r="G808" s="82" t="s">
        <v>10</v>
      </c>
      <c r="H808" s="81">
        <v>10</v>
      </c>
      <c r="I808" s="80">
        <v>11159.84</v>
      </c>
      <c r="L808" s="12"/>
    </row>
    <row r="809" spans="1:12" ht="30" customHeight="1">
      <c r="A809" s="129"/>
      <c r="B809" s="138"/>
      <c r="C809" s="113">
        <v>806</v>
      </c>
      <c r="D809" s="59" t="s">
        <v>964</v>
      </c>
      <c r="E809" s="80" t="s">
        <v>6900</v>
      </c>
      <c r="F809" s="82" t="s">
        <v>9</v>
      </c>
      <c r="G809" s="82" t="s">
        <v>9</v>
      </c>
      <c r="H809" s="81">
        <v>1</v>
      </c>
      <c r="I809" s="80">
        <v>1185.22</v>
      </c>
      <c r="L809" s="9"/>
    </row>
    <row r="810" spans="1:12" ht="30" customHeight="1">
      <c r="A810" s="129"/>
      <c r="B810" s="138"/>
      <c r="C810" s="113">
        <v>807</v>
      </c>
      <c r="D810" s="59" t="s">
        <v>965</v>
      </c>
      <c r="E810" s="80" t="s">
        <v>6901</v>
      </c>
      <c r="F810" s="82" t="s">
        <v>11</v>
      </c>
      <c r="G810" s="82" t="s">
        <v>10</v>
      </c>
      <c r="H810" s="81">
        <v>6</v>
      </c>
      <c r="I810" s="80">
        <v>5604.61</v>
      </c>
      <c r="L810" s="9"/>
    </row>
    <row r="811" spans="1:12" ht="30" customHeight="1">
      <c r="A811" s="129"/>
      <c r="B811" s="138"/>
      <c r="C811" s="113">
        <v>808</v>
      </c>
      <c r="D811" s="59" t="s">
        <v>966</v>
      </c>
      <c r="E811" s="80" t="s">
        <v>6902</v>
      </c>
      <c r="F811" s="82" t="s">
        <v>9</v>
      </c>
      <c r="G811" s="82" t="s">
        <v>10</v>
      </c>
      <c r="H811" s="81">
        <v>12</v>
      </c>
      <c r="I811" s="80">
        <v>13391.82</v>
      </c>
      <c r="L811" s="9"/>
    </row>
    <row r="812" spans="1:12" ht="30" customHeight="1">
      <c r="A812" s="129"/>
      <c r="B812" s="138"/>
      <c r="C812" s="113">
        <v>809</v>
      </c>
      <c r="D812" s="59" t="s">
        <v>967</v>
      </c>
      <c r="E812" s="80" t="s">
        <v>6903</v>
      </c>
      <c r="F812" s="82" t="s">
        <v>9</v>
      </c>
      <c r="G812" s="82" t="s">
        <v>13</v>
      </c>
      <c r="H812" s="81">
        <v>5</v>
      </c>
      <c r="I812" s="80">
        <v>5164.29</v>
      </c>
      <c r="L812" s="9"/>
    </row>
    <row r="813" spans="1:12" ht="30" customHeight="1">
      <c r="A813" s="129"/>
      <c r="B813" s="138"/>
      <c r="C813" s="113">
        <v>810</v>
      </c>
      <c r="D813" s="59" t="s">
        <v>968</v>
      </c>
      <c r="E813" s="80" t="s">
        <v>6904</v>
      </c>
      <c r="F813" s="82" t="s">
        <v>13</v>
      </c>
      <c r="G813" s="82" t="s">
        <v>12</v>
      </c>
      <c r="H813" s="81">
        <v>5</v>
      </c>
      <c r="I813" s="80">
        <v>3784.46</v>
      </c>
      <c r="L813" s="9"/>
    </row>
    <row r="814" spans="1:12" ht="30" customHeight="1">
      <c r="A814" s="129"/>
      <c r="B814" s="138"/>
      <c r="C814" s="113">
        <v>811</v>
      </c>
      <c r="D814" s="59" t="s">
        <v>969</v>
      </c>
      <c r="E814" s="80" t="s">
        <v>6905</v>
      </c>
      <c r="F814" s="82" t="s">
        <v>9</v>
      </c>
      <c r="G814" s="82" t="s">
        <v>10</v>
      </c>
      <c r="H814" s="81">
        <v>12</v>
      </c>
      <c r="I814" s="80">
        <v>13391.82</v>
      </c>
      <c r="L814" s="9"/>
    </row>
    <row r="815" spans="1:12" ht="30" customHeight="1">
      <c r="A815" s="129"/>
      <c r="B815" s="138"/>
      <c r="C815" s="113">
        <v>812</v>
      </c>
      <c r="D815" s="59" t="s">
        <v>970</v>
      </c>
      <c r="E815" s="80" t="s">
        <v>6906</v>
      </c>
      <c r="F815" s="82" t="s">
        <v>16</v>
      </c>
      <c r="G815" s="82" t="s">
        <v>10</v>
      </c>
      <c r="H815" s="81">
        <v>9</v>
      </c>
      <c r="I815" s="80">
        <v>10023.25</v>
      </c>
      <c r="L815" s="9"/>
    </row>
    <row r="816" spans="1:12" ht="30" customHeight="1">
      <c r="A816" s="129"/>
      <c r="B816" s="138"/>
      <c r="C816" s="113">
        <v>813</v>
      </c>
      <c r="D816" s="59" t="s">
        <v>44</v>
      </c>
      <c r="E816" s="80" t="s">
        <v>6907</v>
      </c>
      <c r="F816" s="82" t="s">
        <v>21</v>
      </c>
      <c r="G816" s="82" t="s">
        <v>10</v>
      </c>
      <c r="H816" s="81">
        <v>7</v>
      </c>
      <c r="I816" s="80">
        <v>6988.27</v>
      </c>
      <c r="L816" s="9"/>
    </row>
    <row r="817" spans="1:12" ht="30" customHeight="1">
      <c r="A817" s="129"/>
      <c r="B817" s="138"/>
      <c r="C817" s="113">
        <v>814</v>
      </c>
      <c r="D817" s="59" t="s">
        <v>971</v>
      </c>
      <c r="E817" s="80" t="s">
        <v>6908</v>
      </c>
      <c r="F817" s="82" t="s">
        <v>20</v>
      </c>
      <c r="G817" s="82" t="s">
        <v>10</v>
      </c>
      <c r="H817" s="81">
        <v>11</v>
      </c>
      <c r="I817" s="80">
        <v>11159.84</v>
      </c>
      <c r="L817" s="12"/>
    </row>
    <row r="818" spans="1:12" ht="30" customHeight="1">
      <c r="A818" s="129"/>
      <c r="B818" s="138"/>
      <c r="C818" s="113">
        <v>815</v>
      </c>
      <c r="D818" s="59" t="s">
        <v>972</v>
      </c>
      <c r="E818" s="80" t="s">
        <v>6909</v>
      </c>
      <c r="F818" s="82" t="s">
        <v>9</v>
      </c>
      <c r="G818" s="82" t="s">
        <v>10</v>
      </c>
      <c r="H818" s="81">
        <v>12</v>
      </c>
      <c r="I818" s="80">
        <v>13391.82</v>
      </c>
      <c r="L818" s="9"/>
    </row>
    <row r="819" spans="1:12" ht="30" customHeight="1">
      <c r="A819" s="129"/>
      <c r="B819" s="138"/>
      <c r="C819" s="113">
        <v>816</v>
      </c>
      <c r="D819" s="59" t="s">
        <v>973</v>
      </c>
      <c r="E819" s="80" t="s">
        <v>6910</v>
      </c>
      <c r="F819" s="82" t="s">
        <v>13</v>
      </c>
      <c r="G819" s="82" t="s">
        <v>10</v>
      </c>
      <c r="H819" s="81">
        <v>8</v>
      </c>
      <c r="I819" s="80">
        <v>7400.07</v>
      </c>
      <c r="L819" s="9"/>
    </row>
    <row r="820" spans="1:12" ht="30" customHeight="1">
      <c r="A820" s="129"/>
      <c r="B820" s="138"/>
      <c r="C820" s="113">
        <v>817</v>
      </c>
      <c r="D820" s="59" t="s">
        <v>974</v>
      </c>
      <c r="E820" s="80" t="s">
        <v>6911</v>
      </c>
      <c r="F820" s="82" t="s">
        <v>13</v>
      </c>
      <c r="G820" s="82" t="s">
        <v>11</v>
      </c>
      <c r="H820" s="81">
        <v>3</v>
      </c>
      <c r="I820" s="80">
        <v>2366.48</v>
      </c>
      <c r="L820" s="9"/>
    </row>
    <row r="821" spans="1:12" ht="30" customHeight="1">
      <c r="A821" s="129"/>
      <c r="B821" s="138"/>
      <c r="C821" s="113">
        <v>818</v>
      </c>
      <c r="D821" s="59" t="s">
        <v>975</v>
      </c>
      <c r="E821" s="80" t="s">
        <v>6912</v>
      </c>
      <c r="F821" s="82" t="s">
        <v>9</v>
      </c>
      <c r="G821" s="82" t="s">
        <v>10</v>
      </c>
      <c r="H821" s="81">
        <v>12</v>
      </c>
      <c r="I821" s="80">
        <v>13391.82</v>
      </c>
      <c r="L821" s="9"/>
    </row>
    <row r="822" spans="1:12" ht="30" customHeight="1">
      <c r="A822" s="129"/>
      <c r="B822" s="138"/>
      <c r="C822" s="113">
        <v>819</v>
      </c>
      <c r="D822" s="59" t="s">
        <v>976</v>
      </c>
      <c r="E822" s="80" t="s">
        <v>6913</v>
      </c>
      <c r="F822" s="82" t="s">
        <v>15</v>
      </c>
      <c r="G822" s="82" t="s">
        <v>10</v>
      </c>
      <c r="H822" s="81">
        <v>3</v>
      </c>
      <c r="I822" s="80">
        <v>2231.96</v>
      </c>
      <c r="L822" s="9"/>
    </row>
    <row r="823" spans="1:12" ht="30" customHeight="1">
      <c r="A823" s="129"/>
      <c r="B823" s="138"/>
      <c r="C823" s="113">
        <v>820</v>
      </c>
      <c r="D823" s="59" t="s">
        <v>977</v>
      </c>
      <c r="E823" s="80" t="s">
        <v>6914</v>
      </c>
      <c r="F823" s="82" t="s">
        <v>20</v>
      </c>
      <c r="G823" s="82" t="s">
        <v>20</v>
      </c>
      <c r="H823" s="81">
        <v>1</v>
      </c>
      <c r="I823" s="80">
        <v>1115.99</v>
      </c>
      <c r="L823" s="9"/>
    </row>
    <row r="824" spans="1:12" ht="30" customHeight="1">
      <c r="A824" s="129"/>
      <c r="B824" s="138"/>
      <c r="C824" s="113">
        <v>821</v>
      </c>
      <c r="D824" s="59" t="s">
        <v>978</v>
      </c>
      <c r="E824" s="80" t="s">
        <v>6915</v>
      </c>
      <c r="F824" s="82" t="s">
        <v>9</v>
      </c>
      <c r="G824" s="82" t="s">
        <v>13</v>
      </c>
      <c r="H824" s="81">
        <v>5</v>
      </c>
      <c r="I824" s="80">
        <v>5926.1</v>
      </c>
      <c r="L824" s="9"/>
    </row>
    <row r="825" spans="1:12" ht="30" customHeight="1">
      <c r="A825" s="129"/>
      <c r="B825" s="138"/>
      <c r="C825" s="113">
        <v>822</v>
      </c>
      <c r="D825" s="59" t="s">
        <v>979</v>
      </c>
      <c r="E825" s="80" t="s">
        <v>6916</v>
      </c>
      <c r="F825" s="82" t="s">
        <v>21</v>
      </c>
      <c r="G825" s="82" t="s">
        <v>10</v>
      </c>
      <c r="H825" s="81">
        <v>7</v>
      </c>
      <c r="I825" s="80">
        <v>11946.88</v>
      </c>
      <c r="L825" s="9"/>
    </row>
    <row r="826" spans="1:12" ht="30" customHeight="1">
      <c r="A826" s="129"/>
      <c r="B826" s="138"/>
      <c r="C826" s="113">
        <v>823</v>
      </c>
      <c r="D826" s="59" t="s">
        <v>980</v>
      </c>
      <c r="E826" s="80" t="s">
        <v>6917</v>
      </c>
      <c r="F826" s="82" t="s">
        <v>9</v>
      </c>
      <c r="G826" s="82" t="s">
        <v>9</v>
      </c>
      <c r="H826" s="81">
        <v>1</v>
      </c>
      <c r="I826" s="80">
        <v>1185.22</v>
      </c>
      <c r="L826" s="9"/>
    </row>
    <row r="827" spans="1:12" ht="30" customHeight="1">
      <c r="A827" s="129"/>
      <c r="B827" s="138"/>
      <c r="C827" s="113">
        <v>824</v>
      </c>
      <c r="D827" s="59" t="s">
        <v>981</v>
      </c>
      <c r="E827" s="80" t="s">
        <v>6918</v>
      </c>
      <c r="F827" s="82" t="s">
        <v>9</v>
      </c>
      <c r="G827" s="82" t="s">
        <v>22</v>
      </c>
      <c r="H827" s="81">
        <v>8</v>
      </c>
      <c r="I827" s="80">
        <v>8927.9</v>
      </c>
      <c r="L827" s="9"/>
    </row>
    <row r="828" spans="1:12" ht="30" customHeight="1">
      <c r="A828" s="129"/>
      <c r="B828" s="138"/>
      <c r="C828" s="113">
        <v>825</v>
      </c>
      <c r="D828" s="59" t="s">
        <v>982</v>
      </c>
      <c r="E828" s="80" t="s">
        <v>6919</v>
      </c>
      <c r="F828" s="82" t="s">
        <v>9</v>
      </c>
      <c r="G828" s="82" t="s">
        <v>24</v>
      </c>
      <c r="H828" s="81">
        <v>3</v>
      </c>
      <c r="I828" s="80">
        <v>3555.66</v>
      </c>
      <c r="L828" s="9"/>
    </row>
    <row r="829" spans="1:12" ht="30" customHeight="1">
      <c r="A829" s="129"/>
      <c r="B829" s="138"/>
      <c r="C829" s="113">
        <v>826</v>
      </c>
      <c r="D829" s="59" t="s">
        <v>983</v>
      </c>
      <c r="E829" s="80" t="s">
        <v>6920</v>
      </c>
      <c r="F829" s="82" t="s">
        <v>24</v>
      </c>
      <c r="G829" s="82" t="s">
        <v>10</v>
      </c>
      <c r="H829" s="81">
        <v>10</v>
      </c>
      <c r="I829" s="80">
        <v>10748.04</v>
      </c>
      <c r="L829" s="9"/>
    </row>
    <row r="830" spans="1:12" ht="30" customHeight="1">
      <c r="A830" s="129"/>
      <c r="B830" s="138"/>
      <c r="C830" s="113">
        <v>827</v>
      </c>
      <c r="D830" s="59" t="s">
        <v>984</v>
      </c>
      <c r="E830" s="80" t="s">
        <v>6921</v>
      </c>
      <c r="F830" s="82" t="s">
        <v>32</v>
      </c>
      <c r="G830" s="82" t="s">
        <v>10</v>
      </c>
      <c r="H830" s="81">
        <v>2</v>
      </c>
      <c r="I830" s="80">
        <v>1115.98</v>
      </c>
      <c r="L830" s="9"/>
    </row>
    <row r="831" spans="1:12" ht="30" customHeight="1">
      <c r="A831" s="129"/>
      <c r="B831" s="138"/>
      <c r="C831" s="113">
        <v>828</v>
      </c>
      <c r="D831" s="59" t="s">
        <v>985</v>
      </c>
      <c r="E831" s="80" t="s">
        <v>6922</v>
      </c>
      <c r="F831" s="82" t="s">
        <v>11</v>
      </c>
      <c r="G831" s="82" t="s">
        <v>10</v>
      </c>
      <c r="H831" s="81">
        <v>6</v>
      </c>
      <c r="I831" s="80">
        <v>5579.9</v>
      </c>
      <c r="L831" s="9"/>
    </row>
    <row r="832" spans="1:12" ht="30" customHeight="1">
      <c r="A832" s="129"/>
      <c r="B832" s="138"/>
      <c r="C832" s="113">
        <v>829</v>
      </c>
      <c r="D832" s="59" t="s">
        <v>986</v>
      </c>
      <c r="E832" s="80" t="s">
        <v>6923</v>
      </c>
      <c r="F832" s="82" t="s">
        <v>22</v>
      </c>
      <c r="G832" s="82" t="s">
        <v>10</v>
      </c>
      <c r="H832" s="81">
        <v>5</v>
      </c>
      <c r="I832" s="80">
        <v>5579.9</v>
      </c>
      <c r="L832" s="9"/>
    </row>
    <row r="833" spans="1:12" ht="30" customHeight="1">
      <c r="A833" s="129"/>
      <c r="B833" s="138"/>
      <c r="C833" s="113">
        <v>830</v>
      </c>
      <c r="D833" s="59" t="s">
        <v>987</v>
      </c>
      <c r="E833" s="80" t="s">
        <v>6924</v>
      </c>
      <c r="F833" s="82" t="s">
        <v>9</v>
      </c>
      <c r="G833" s="82" t="s">
        <v>24</v>
      </c>
      <c r="H833" s="81">
        <v>3</v>
      </c>
      <c r="I833" s="80">
        <v>3555.66</v>
      </c>
      <c r="L833" s="9"/>
    </row>
    <row r="834" spans="1:12" ht="30" customHeight="1">
      <c r="A834" s="129"/>
      <c r="B834" s="138"/>
      <c r="C834" s="113">
        <v>831</v>
      </c>
      <c r="D834" s="59" t="s">
        <v>988</v>
      </c>
      <c r="E834" s="80" t="s">
        <v>6925</v>
      </c>
      <c r="F834" s="82" t="s">
        <v>20</v>
      </c>
      <c r="G834" s="82" t="s">
        <v>10</v>
      </c>
      <c r="H834" s="81">
        <v>11</v>
      </c>
      <c r="I834" s="80">
        <v>21680</v>
      </c>
      <c r="L834" s="9"/>
    </row>
    <row r="835" spans="1:12" ht="30" customHeight="1">
      <c r="A835" s="129"/>
      <c r="B835" s="138"/>
      <c r="C835" s="113">
        <v>832</v>
      </c>
      <c r="D835" s="59" t="s">
        <v>989</v>
      </c>
      <c r="E835" s="80" t="s">
        <v>6926</v>
      </c>
      <c r="F835" s="82" t="s">
        <v>24</v>
      </c>
      <c r="G835" s="82" t="s">
        <v>13</v>
      </c>
      <c r="H835" s="81">
        <v>3</v>
      </c>
      <c r="I835" s="80">
        <v>1608.63</v>
      </c>
      <c r="L835" s="9"/>
    </row>
    <row r="836" spans="1:12" ht="30" customHeight="1">
      <c r="A836" s="129"/>
      <c r="B836" s="138"/>
      <c r="C836" s="113">
        <v>833</v>
      </c>
      <c r="D836" s="59" t="s">
        <v>990</v>
      </c>
      <c r="E836" s="80" t="s">
        <v>6927</v>
      </c>
      <c r="F836" s="82" t="s">
        <v>9</v>
      </c>
      <c r="G836" s="82" t="s">
        <v>9</v>
      </c>
      <c r="H836" s="81">
        <v>1</v>
      </c>
      <c r="I836" s="80">
        <v>1185.22</v>
      </c>
      <c r="L836" s="9"/>
    </row>
    <row r="837" spans="1:12" ht="30" customHeight="1">
      <c r="A837" s="129"/>
      <c r="B837" s="138"/>
      <c r="C837" s="113">
        <v>834</v>
      </c>
      <c r="D837" s="59" t="s">
        <v>991</v>
      </c>
      <c r="E837" s="80" t="s">
        <v>6928</v>
      </c>
      <c r="F837" s="82" t="s">
        <v>22</v>
      </c>
      <c r="G837" s="82" t="s">
        <v>10</v>
      </c>
      <c r="H837" s="81">
        <v>5</v>
      </c>
      <c r="I837" s="80">
        <v>5579.9</v>
      </c>
      <c r="L837" s="9"/>
    </row>
    <row r="838" spans="1:12" ht="30" customHeight="1">
      <c r="A838" s="129"/>
      <c r="B838" s="138"/>
      <c r="C838" s="113">
        <v>835</v>
      </c>
      <c r="D838" s="59" t="s">
        <v>992</v>
      </c>
      <c r="E838" s="80" t="s">
        <v>6929</v>
      </c>
      <c r="F838" s="82" t="s">
        <v>9</v>
      </c>
      <c r="G838" s="82" t="s">
        <v>15</v>
      </c>
      <c r="H838" s="81">
        <v>10</v>
      </c>
      <c r="I838" s="80">
        <v>11159.86</v>
      </c>
      <c r="L838" s="9"/>
    </row>
    <row r="839" spans="1:12" ht="30" customHeight="1">
      <c r="A839" s="129"/>
      <c r="B839" s="138"/>
      <c r="C839" s="113">
        <v>836</v>
      </c>
      <c r="D839" s="59" t="s">
        <v>993</v>
      </c>
      <c r="E839" s="80" t="s">
        <v>6645</v>
      </c>
      <c r="F839" s="82" t="s">
        <v>24</v>
      </c>
      <c r="G839" s="82" t="s">
        <v>10</v>
      </c>
      <c r="H839" s="81">
        <v>10</v>
      </c>
      <c r="I839" s="80">
        <v>1608.63</v>
      </c>
      <c r="L839" s="9"/>
    </row>
    <row r="840" spans="1:12" ht="30" customHeight="1">
      <c r="A840" s="129"/>
      <c r="B840" s="138"/>
      <c r="C840" s="113">
        <v>837</v>
      </c>
      <c r="D840" s="59" t="s">
        <v>994</v>
      </c>
      <c r="E840" s="80" t="s">
        <v>6930</v>
      </c>
      <c r="F840" s="82" t="s">
        <v>13</v>
      </c>
      <c r="G840" s="82" t="s">
        <v>11</v>
      </c>
      <c r="H840" s="81">
        <v>3</v>
      </c>
      <c r="I840" s="80">
        <v>2231.9699999999998</v>
      </c>
      <c r="L840" s="9"/>
    </row>
    <row r="841" spans="1:12" ht="30" customHeight="1">
      <c r="A841" s="129"/>
      <c r="B841" s="138"/>
      <c r="C841" s="113">
        <v>838</v>
      </c>
      <c r="D841" s="59" t="s">
        <v>995</v>
      </c>
      <c r="E841" s="80" t="s">
        <v>6931</v>
      </c>
      <c r="F841" s="82" t="s">
        <v>20</v>
      </c>
      <c r="G841" s="82" t="s">
        <v>10</v>
      </c>
      <c r="H841" s="81">
        <v>11</v>
      </c>
      <c r="I841" s="80">
        <v>2793.85</v>
      </c>
      <c r="L841" s="9"/>
    </row>
    <row r="842" spans="1:12" ht="30" customHeight="1">
      <c r="A842" s="129"/>
      <c r="B842" s="138"/>
      <c r="C842" s="113">
        <v>839</v>
      </c>
      <c r="D842" s="59" t="s">
        <v>996</v>
      </c>
      <c r="E842" s="80" t="s">
        <v>6932</v>
      </c>
      <c r="F842" s="82" t="s">
        <v>9</v>
      </c>
      <c r="G842" s="82" t="s">
        <v>10</v>
      </c>
      <c r="H842" s="81">
        <v>12</v>
      </c>
      <c r="I842" s="80">
        <v>13391.82</v>
      </c>
      <c r="L842" s="9"/>
    </row>
    <row r="843" spans="1:12" ht="30" customHeight="1">
      <c r="A843" s="129"/>
      <c r="B843" s="138"/>
      <c r="C843" s="113">
        <v>840</v>
      </c>
      <c r="D843" s="59" t="s">
        <v>997</v>
      </c>
      <c r="E843" s="80" t="s">
        <v>6933</v>
      </c>
      <c r="F843" s="82" t="s">
        <v>9</v>
      </c>
      <c r="G843" s="82" t="s">
        <v>10</v>
      </c>
      <c r="H843" s="81">
        <v>12</v>
      </c>
      <c r="I843" s="80">
        <v>13391.82</v>
      </c>
      <c r="L843" s="9"/>
    </row>
    <row r="844" spans="1:12" ht="30" customHeight="1">
      <c r="A844" s="129"/>
      <c r="B844" s="138"/>
      <c r="C844" s="113">
        <v>841</v>
      </c>
      <c r="D844" s="59" t="s">
        <v>998</v>
      </c>
      <c r="E844" s="80" t="s">
        <v>6934</v>
      </c>
      <c r="F844" s="82" t="s">
        <v>9</v>
      </c>
      <c r="G844" s="82" t="s">
        <v>10</v>
      </c>
      <c r="H844" s="81">
        <v>12</v>
      </c>
      <c r="I844" s="80">
        <v>13391.82</v>
      </c>
      <c r="L844" s="9"/>
    </row>
    <row r="845" spans="1:12" ht="30" customHeight="1">
      <c r="A845" s="129"/>
      <c r="B845" s="138"/>
      <c r="C845" s="113">
        <v>842</v>
      </c>
      <c r="D845" s="59" t="s">
        <v>999</v>
      </c>
      <c r="E845" s="80" t="s">
        <v>6935</v>
      </c>
      <c r="F845" s="82" t="s">
        <v>9</v>
      </c>
      <c r="G845" s="82" t="s">
        <v>10</v>
      </c>
      <c r="H845" s="81">
        <v>12</v>
      </c>
      <c r="I845" s="80">
        <v>13391.82</v>
      </c>
      <c r="L845" s="9"/>
    </row>
    <row r="846" spans="1:12" ht="30" customHeight="1">
      <c r="A846" s="129"/>
      <c r="B846" s="138"/>
      <c r="C846" s="113">
        <v>843</v>
      </c>
      <c r="D846" s="59" t="s">
        <v>1000</v>
      </c>
      <c r="E846" s="80" t="s">
        <v>6936</v>
      </c>
      <c r="F846" s="82" t="s">
        <v>13</v>
      </c>
      <c r="G846" s="82" t="s">
        <v>15</v>
      </c>
      <c r="H846" s="81">
        <v>6</v>
      </c>
      <c r="I846" s="80">
        <v>5579.91</v>
      </c>
      <c r="L846" s="9"/>
    </row>
    <row r="847" spans="1:12" ht="30" customHeight="1">
      <c r="A847" s="129"/>
      <c r="B847" s="138"/>
      <c r="C847" s="113">
        <v>844</v>
      </c>
      <c r="D847" s="59" t="s">
        <v>1001</v>
      </c>
      <c r="E847" s="80" t="s">
        <v>6937</v>
      </c>
      <c r="F847" s="82" t="s">
        <v>9</v>
      </c>
      <c r="G847" s="82" t="s">
        <v>24</v>
      </c>
      <c r="H847" s="81">
        <v>3</v>
      </c>
      <c r="I847" s="80">
        <v>3555.66</v>
      </c>
      <c r="L847" s="9"/>
    </row>
    <row r="848" spans="1:12" ht="30" customHeight="1">
      <c r="A848" s="129"/>
      <c r="B848" s="138"/>
      <c r="C848" s="113">
        <v>845</v>
      </c>
      <c r="D848" s="59" t="s">
        <v>1002</v>
      </c>
      <c r="E848" s="80" t="s">
        <v>6938</v>
      </c>
      <c r="F848" s="82" t="s">
        <v>9</v>
      </c>
      <c r="G848" s="82" t="s">
        <v>10</v>
      </c>
      <c r="H848" s="81">
        <v>12</v>
      </c>
      <c r="I848" s="80">
        <v>13391.82</v>
      </c>
      <c r="L848" s="9"/>
    </row>
    <row r="849" spans="1:12" ht="30" customHeight="1">
      <c r="A849" s="129"/>
      <c r="B849" s="138"/>
      <c r="C849" s="113">
        <v>846</v>
      </c>
      <c r="D849" s="59" t="s">
        <v>1003</v>
      </c>
      <c r="E849" s="80" t="s">
        <v>6759</v>
      </c>
      <c r="F849" s="82" t="s">
        <v>9</v>
      </c>
      <c r="G849" s="82" t="s">
        <v>10</v>
      </c>
      <c r="H849" s="81">
        <v>12</v>
      </c>
      <c r="I849" s="80">
        <v>13391.82</v>
      </c>
      <c r="L849" s="9"/>
    </row>
    <row r="850" spans="1:12" ht="30" customHeight="1">
      <c r="A850" s="129"/>
      <c r="B850" s="138"/>
      <c r="C850" s="113">
        <v>847</v>
      </c>
      <c r="D850" s="59" t="s">
        <v>1004</v>
      </c>
      <c r="E850" s="80" t="s">
        <v>6939</v>
      </c>
      <c r="F850" s="82" t="s">
        <v>9</v>
      </c>
      <c r="G850" s="82" t="s">
        <v>16</v>
      </c>
      <c r="H850" s="81">
        <v>4</v>
      </c>
      <c r="I850" s="80">
        <v>3979.07</v>
      </c>
      <c r="L850" s="9"/>
    </row>
    <row r="851" spans="1:12" ht="30" customHeight="1">
      <c r="A851" s="129"/>
      <c r="B851" s="138"/>
      <c r="C851" s="113">
        <v>848</v>
      </c>
      <c r="D851" s="59" t="s">
        <v>1005</v>
      </c>
      <c r="E851" s="80" t="s">
        <v>6940</v>
      </c>
      <c r="F851" s="82" t="s">
        <v>15</v>
      </c>
      <c r="G851" s="82" t="s">
        <v>10</v>
      </c>
      <c r="H851" s="81">
        <v>3</v>
      </c>
      <c r="I851" s="80">
        <v>2231.96</v>
      </c>
      <c r="L851" s="9"/>
    </row>
    <row r="852" spans="1:12" ht="30" customHeight="1">
      <c r="A852" s="129"/>
      <c r="B852" s="138"/>
      <c r="C852" s="113">
        <v>849</v>
      </c>
      <c r="D852" s="59" t="s">
        <v>1006</v>
      </c>
      <c r="E852" s="80" t="s">
        <v>6941</v>
      </c>
      <c r="F852" s="82" t="s">
        <v>9</v>
      </c>
      <c r="G852" s="82" t="s">
        <v>9</v>
      </c>
      <c r="H852" s="81">
        <v>1</v>
      </c>
      <c r="I852" s="80">
        <v>1185.22</v>
      </c>
      <c r="L852" s="9"/>
    </row>
    <row r="853" spans="1:12" ht="30" customHeight="1">
      <c r="A853" s="129"/>
      <c r="B853" s="138"/>
      <c r="C853" s="113">
        <v>850</v>
      </c>
      <c r="D853" s="59" t="s">
        <v>1007</v>
      </c>
      <c r="E853" s="80" t="s">
        <v>6942</v>
      </c>
      <c r="F853" s="82" t="s">
        <v>9</v>
      </c>
      <c r="G853" s="82" t="s">
        <v>13</v>
      </c>
      <c r="H853" s="81">
        <v>5</v>
      </c>
      <c r="I853" s="80">
        <v>5164.29</v>
      </c>
      <c r="L853" s="9"/>
    </row>
    <row r="854" spans="1:12" ht="30" customHeight="1">
      <c r="A854" s="129"/>
      <c r="B854" s="138"/>
      <c r="C854" s="113">
        <v>851</v>
      </c>
      <c r="D854" s="59" t="s">
        <v>1008</v>
      </c>
      <c r="E854" s="80" t="s">
        <v>6943</v>
      </c>
      <c r="F854" s="82" t="s">
        <v>15</v>
      </c>
      <c r="G854" s="82" t="s">
        <v>10</v>
      </c>
      <c r="H854" s="81">
        <v>3</v>
      </c>
      <c r="I854" s="80">
        <v>3863.37</v>
      </c>
      <c r="L854" s="9"/>
    </row>
    <row r="855" spans="1:12" ht="30" customHeight="1">
      <c r="A855" s="129"/>
      <c r="B855" s="138"/>
      <c r="C855" s="113">
        <v>852</v>
      </c>
      <c r="D855" s="59" t="s">
        <v>1009</v>
      </c>
      <c r="E855" s="80" t="s">
        <v>6944</v>
      </c>
      <c r="F855" s="82" t="s">
        <v>9</v>
      </c>
      <c r="G855" s="82" t="s">
        <v>32</v>
      </c>
      <c r="H855" s="81">
        <v>11</v>
      </c>
      <c r="I855" s="80">
        <v>12275.84</v>
      </c>
      <c r="L855" s="9"/>
    </row>
    <row r="856" spans="1:12" ht="30" customHeight="1">
      <c r="A856" s="129"/>
      <c r="B856" s="138"/>
      <c r="C856" s="113">
        <v>853</v>
      </c>
      <c r="D856" s="59" t="s">
        <v>1010</v>
      </c>
      <c r="E856" s="80" t="s">
        <v>6945</v>
      </c>
      <c r="F856" s="82" t="s">
        <v>9</v>
      </c>
      <c r="G856" s="82" t="s">
        <v>10</v>
      </c>
      <c r="H856" s="81">
        <v>12</v>
      </c>
      <c r="I856" s="80">
        <v>13391.82</v>
      </c>
      <c r="L856" s="9"/>
    </row>
    <row r="857" spans="1:12" ht="30" customHeight="1">
      <c r="A857" s="129"/>
      <c r="B857" s="138"/>
      <c r="C857" s="113">
        <v>854</v>
      </c>
      <c r="D857" s="59" t="s">
        <v>1011</v>
      </c>
      <c r="E857" s="80" t="s">
        <v>6946</v>
      </c>
      <c r="F857" s="82" t="s">
        <v>9</v>
      </c>
      <c r="G857" s="82" t="s">
        <v>16</v>
      </c>
      <c r="H857" s="81">
        <v>4</v>
      </c>
      <c r="I857" s="80">
        <v>4740.88</v>
      </c>
      <c r="L857" s="9"/>
    </row>
    <row r="858" spans="1:12" ht="30" customHeight="1">
      <c r="A858" s="129"/>
      <c r="B858" s="138"/>
      <c r="C858" s="113">
        <v>855</v>
      </c>
      <c r="D858" s="59" t="s">
        <v>46</v>
      </c>
      <c r="E858" s="80" t="s">
        <v>6947</v>
      </c>
      <c r="F858" s="82" t="s">
        <v>9</v>
      </c>
      <c r="G858" s="82" t="s">
        <v>9</v>
      </c>
      <c r="H858" s="81">
        <v>1</v>
      </c>
      <c r="I858" s="80">
        <v>419.45</v>
      </c>
      <c r="L858" s="9"/>
    </row>
    <row r="859" spans="1:12" ht="30" customHeight="1">
      <c r="A859" s="129"/>
      <c r="B859" s="138"/>
      <c r="C859" s="113">
        <v>856</v>
      </c>
      <c r="D859" s="59" t="s">
        <v>1012</v>
      </c>
      <c r="E859" s="80" t="s">
        <v>6948</v>
      </c>
      <c r="F859" s="82" t="s">
        <v>24</v>
      </c>
      <c r="G859" s="82" t="s">
        <v>10</v>
      </c>
      <c r="H859" s="81">
        <v>10</v>
      </c>
      <c r="I859" s="80">
        <v>11159.84</v>
      </c>
      <c r="L859" s="9"/>
    </row>
    <row r="860" spans="1:12" ht="30" customHeight="1">
      <c r="A860" s="129"/>
      <c r="B860" s="138"/>
      <c r="C860" s="113">
        <v>857</v>
      </c>
      <c r="D860" s="59" t="s">
        <v>93</v>
      </c>
      <c r="E860" s="80" t="s">
        <v>6949</v>
      </c>
      <c r="F860" s="82" t="s">
        <v>9</v>
      </c>
      <c r="G860" s="82" t="s">
        <v>10</v>
      </c>
      <c r="H860" s="81">
        <v>12</v>
      </c>
      <c r="I860" s="80">
        <v>13391.82</v>
      </c>
      <c r="L860" s="9"/>
    </row>
    <row r="861" spans="1:12" ht="30" customHeight="1">
      <c r="A861" s="129"/>
      <c r="B861" s="138"/>
      <c r="C861" s="113">
        <v>858</v>
      </c>
      <c r="D861" s="59" t="s">
        <v>1013</v>
      </c>
      <c r="E861" s="80" t="s">
        <v>6950</v>
      </c>
      <c r="F861" s="82" t="s">
        <v>21</v>
      </c>
      <c r="G861" s="82" t="s">
        <v>12</v>
      </c>
      <c r="H861" s="81">
        <v>4</v>
      </c>
      <c r="I861" s="80">
        <v>4463.93</v>
      </c>
      <c r="L861" s="9"/>
    </row>
    <row r="862" spans="1:12" ht="30" customHeight="1">
      <c r="A862" s="129"/>
      <c r="B862" s="138"/>
      <c r="C862" s="113">
        <v>859</v>
      </c>
      <c r="D862" s="59" t="s">
        <v>1014</v>
      </c>
      <c r="E862" s="80" t="s">
        <v>6951</v>
      </c>
      <c r="F862" s="82" t="s">
        <v>21</v>
      </c>
      <c r="G862" s="82" t="s">
        <v>10</v>
      </c>
      <c r="H862" s="81">
        <v>7</v>
      </c>
      <c r="I862" s="80">
        <v>7811.87</v>
      </c>
      <c r="L862" s="9"/>
    </row>
    <row r="863" spans="1:12" ht="30" customHeight="1">
      <c r="A863" s="129"/>
      <c r="B863" s="138"/>
      <c r="C863" s="113">
        <v>860</v>
      </c>
      <c r="D863" s="59" t="s">
        <v>1015</v>
      </c>
      <c r="E863" s="80" t="s">
        <v>6952</v>
      </c>
      <c r="F863" s="82" t="s">
        <v>9</v>
      </c>
      <c r="G863" s="82" t="s">
        <v>15</v>
      </c>
      <c r="H863" s="81">
        <v>10</v>
      </c>
      <c r="I863" s="80">
        <v>11159.86</v>
      </c>
      <c r="L863" s="9"/>
    </row>
    <row r="864" spans="1:12" ht="30" customHeight="1">
      <c r="A864" s="129"/>
      <c r="B864" s="138"/>
      <c r="C864" s="113">
        <v>861</v>
      </c>
      <c r="D864" s="59" t="s">
        <v>1016</v>
      </c>
      <c r="E864" s="80" t="s">
        <v>6953</v>
      </c>
      <c r="F864" s="82" t="s">
        <v>9</v>
      </c>
      <c r="G864" s="82" t="s">
        <v>10</v>
      </c>
      <c r="H864" s="81">
        <v>12</v>
      </c>
      <c r="I864" s="80">
        <v>13391.82</v>
      </c>
      <c r="L864" s="9"/>
    </row>
    <row r="865" spans="1:12" ht="30" customHeight="1">
      <c r="A865" s="129"/>
      <c r="B865" s="138"/>
      <c r="C865" s="113">
        <v>862</v>
      </c>
      <c r="D865" s="59" t="s">
        <v>1017</v>
      </c>
      <c r="E865" s="80" t="s">
        <v>6954</v>
      </c>
      <c r="F865" s="82" t="s">
        <v>16</v>
      </c>
      <c r="G865" s="82" t="s">
        <v>10</v>
      </c>
      <c r="H865" s="81">
        <v>9</v>
      </c>
      <c r="I865" s="80">
        <v>10043.85</v>
      </c>
      <c r="L865" s="9"/>
    </row>
    <row r="866" spans="1:12" ht="30" customHeight="1">
      <c r="A866" s="129"/>
      <c r="B866" s="138"/>
      <c r="C866" s="113">
        <v>863</v>
      </c>
      <c r="D866" s="59" t="s">
        <v>1018</v>
      </c>
      <c r="E866" s="80" t="s">
        <v>6955</v>
      </c>
      <c r="F866" s="82" t="s">
        <v>20</v>
      </c>
      <c r="G866" s="82" t="s">
        <v>20</v>
      </c>
      <c r="H866" s="81">
        <v>1</v>
      </c>
      <c r="I866" s="80">
        <v>1185.22</v>
      </c>
      <c r="L866" s="9"/>
    </row>
    <row r="867" spans="1:12" ht="30" customHeight="1">
      <c r="A867" s="129"/>
      <c r="B867" s="138"/>
      <c r="C867" s="113">
        <v>864</v>
      </c>
      <c r="D867" s="59" t="s">
        <v>1019</v>
      </c>
      <c r="E867" s="80" t="s">
        <v>6956</v>
      </c>
      <c r="F867" s="82" t="s">
        <v>9</v>
      </c>
      <c r="G867" s="82" t="s">
        <v>11</v>
      </c>
      <c r="H867" s="81">
        <v>7</v>
      </c>
      <c r="I867" s="80">
        <v>7811.92</v>
      </c>
      <c r="L867" s="9"/>
    </row>
    <row r="868" spans="1:12" ht="30" customHeight="1">
      <c r="A868" s="129"/>
      <c r="B868" s="138"/>
      <c r="C868" s="113">
        <v>865</v>
      </c>
      <c r="D868" s="59" t="s">
        <v>1020</v>
      </c>
      <c r="E868" s="80" t="s">
        <v>6957</v>
      </c>
      <c r="F868" s="82" t="s">
        <v>9</v>
      </c>
      <c r="G868" s="82" t="s">
        <v>13</v>
      </c>
      <c r="H868" s="81">
        <v>5</v>
      </c>
      <c r="I868" s="80">
        <v>5164.29</v>
      </c>
      <c r="L868" s="9"/>
    </row>
    <row r="869" spans="1:12" ht="30" customHeight="1">
      <c r="A869" s="129"/>
      <c r="B869" s="138"/>
      <c r="C869" s="113">
        <v>866</v>
      </c>
      <c r="D869" s="59" t="s">
        <v>1021</v>
      </c>
      <c r="E869" s="80" t="s">
        <v>6958</v>
      </c>
      <c r="F869" s="82" t="s">
        <v>9</v>
      </c>
      <c r="G869" s="82" t="s">
        <v>10</v>
      </c>
      <c r="H869" s="81">
        <v>12</v>
      </c>
      <c r="I869" s="80">
        <v>14204.79</v>
      </c>
      <c r="L869" s="9"/>
    </row>
    <row r="870" spans="1:12" ht="30" customHeight="1">
      <c r="A870" s="129"/>
      <c r="B870" s="138"/>
      <c r="C870" s="113">
        <v>867</v>
      </c>
      <c r="D870" s="59" t="s">
        <v>1022</v>
      </c>
      <c r="E870" s="80" t="s">
        <v>6959</v>
      </c>
      <c r="F870" s="82" t="s">
        <v>12</v>
      </c>
      <c r="G870" s="82" t="s">
        <v>10</v>
      </c>
      <c r="H870" s="81">
        <v>4</v>
      </c>
      <c r="I870" s="80">
        <v>4463.92</v>
      </c>
      <c r="L870" s="9"/>
    </row>
    <row r="871" spans="1:12" ht="30" customHeight="1">
      <c r="A871" s="129"/>
      <c r="B871" s="138"/>
      <c r="C871" s="113">
        <v>868</v>
      </c>
      <c r="D871" s="59" t="s">
        <v>1023</v>
      </c>
      <c r="E871" s="80" t="s">
        <v>6960</v>
      </c>
      <c r="F871" s="82" t="s">
        <v>9</v>
      </c>
      <c r="G871" s="82" t="s">
        <v>10</v>
      </c>
      <c r="H871" s="81">
        <v>12</v>
      </c>
      <c r="I871" s="80">
        <v>13391.82</v>
      </c>
      <c r="L871" s="9"/>
    </row>
    <row r="872" spans="1:12" ht="30" customHeight="1">
      <c r="A872" s="129"/>
      <c r="B872" s="138"/>
      <c r="C872" s="113">
        <v>869</v>
      </c>
      <c r="D872" s="59" t="s">
        <v>69</v>
      </c>
      <c r="E872" s="80" t="s">
        <v>6537</v>
      </c>
      <c r="F872" s="82" t="s">
        <v>24</v>
      </c>
      <c r="G872" s="82" t="s">
        <v>10</v>
      </c>
      <c r="H872" s="81">
        <v>10</v>
      </c>
      <c r="I872" s="80">
        <v>11159.84</v>
      </c>
      <c r="L872" s="9"/>
    </row>
    <row r="873" spans="1:12" ht="30" customHeight="1">
      <c r="A873" s="129"/>
      <c r="B873" s="138"/>
      <c r="C873" s="113">
        <v>870</v>
      </c>
      <c r="D873" s="59" t="s">
        <v>1024</v>
      </c>
      <c r="E873" s="80" t="s">
        <v>6961</v>
      </c>
      <c r="F873" s="82" t="s">
        <v>20</v>
      </c>
      <c r="G873" s="82" t="s">
        <v>22</v>
      </c>
      <c r="H873" s="81">
        <v>7</v>
      </c>
      <c r="I873" s="80">
        <v>1212.92</v>
      </c>
      <c r="L873" s="9"/>
    </row>
    <row r="874" spans="1:12" ht="30" customHeight="1">
      <c r="A874" s="129"/>
      <c r="B874" s="138"/>
      <c r="C874" s="113">
        <v>871</v>
      </c>
      <c r="D874" s="59" t="s">
        <v>1025</v>
      </c>
      <c r="E874" s="80" t="s">
        <v>6962</v>
      </c>
      <c r="F874" s="82" t="s">
        <v>9</v>
      </c>
      <c r="G874" s="82" t="s">
        <v>10</v>
      </c>
      <c r="H874" s="81">
        <v>12</v>
      </c>
      <c r="I874" s="80">
        <v>13391.82</v>
      </c>
      <c r="L874" s="9"/>
    </row>
    <row r="875" spans="1:12" ht="30" customHeight="1">
      <c r="A875" s="129"/>
      <c r="B875" s="138"/>
      <c r="C875" s="113">
        <v>872</v>
      </c>
      <c r="D875" s="59" t="s">
        <v>1026</v>
      </c>
      <c r="E875" s="80" t="s">
        <v>6963</v>
      </c>
      <c r="F875" s="82" t="s">
        <v>13</v>
      </c>
      <c r="G875" s="82" t="s">
        <v>10</v>
      </c>
      <c r="H875" s="81">
        <v>8</v>
      </c>
      <c r="I875" s="80">
        <v>8927.86</v>
      </c>
      <c r="L875" s="9"/>
    </row>
    <row r="876" spans="1:12" ht="30" customHeight="1">
      <c r="A876" s="129"/>
      <c r="B876" s="138"/>
      <c r="C876" s="113">
        <v>873</v>
      </c>
      <c r="D876" s="59" t="s">
        <v>1027</v>
      </c>
      <c r="E876" s="80" t="s">
        <v>6964</v>
      </c>
      <c r="F876" s="82" t="s">
        <v>32</v>
      </c>
      <c r="G876" s="82" t="s">
        <v>10</v>
      </c>
      <c r="H876" s="81">
        <v>2</v>
      </c>
      <c r="I876" s="80">
        <v>2231.96</v>
      </c>
      <c r="L876" s="9"/>
    </row>
    <row r="877" spans="1:12" ht="30" customHeight="1">
      <c r="A877" s="129"/>
      <c r="B877" s="138"/>
      <c r="C877" s="113">
        <v>874</v>
      </c>
      <c r="D877" s="59" t="s">
        <v>1028</v>
      </c>
      <c r="E877" s="80" t="s">
        <v>6965</v>
      </c>
      <c r="F877" s="82" t="s">
        <v>20</v>
      </c>
      <c r="G877" s="82" t="s">
        <v>10</v>
      </c>
      <c r="H877" s="81">
        <v>11</v>
      </c>
      <c r="I877" s="80">
        <v>12275.83</v>
      </c>
      <c r="L877" s="9"/>
    </row>
    <row r="878" spans="1:12" ht="30" customHeight="1">
      <c r="A878" s="129"/>
      <c r="B878" s="138"/>
      <c r="C878" s="113">
        <v>875</v>
      </c>
      <c r="D878" s="59" t="s">
        <v>1029</v>
      </c>
      <c r="E878" s="80" t="s">
        <v>6966</v>
      </c>
      <c r="F878" s="82" t="s">
        <v>9</v>
      </c>
      <c r="G878" s="82" t="s">
        <v>9</v>
      </c>
      <c r="H878" s="81">
        <v>1</v>
      </c>
      <c r="I878" s="80">
        <v>1185.22</v>
      </c>
      <c r="L878" s="9"/>
    </row>
    <row r="879" spans="1:12" ht="30" customHeight="1">
      <c r="A879" s="129"/>
      <c r="B879" s="138"/>
      <c r="C879" s="113">
        <v>876</v>
      </c>
      <c r="D879" s="59" t="s">
        <v>1030</v>
      </c>
      <c r="E879" s="80" t="s">
        <v>6967</v>
      </c>
      <c r="F879" s="82" t="s">
        <v>20</v>
      </c>
      <c r="G879" s="82" t="s">
        <v>10</v>
      </c>
      <c r="H879" s="81">
        <v>11</v>
      </c>
      <c r="I879" s="80">
        <v>12275.83</v>
      </c>
      <c r="L879" s="9"/>
    </row>
    <row r="880" spans="1:12" ht="30" customHeight="1">
      <c r="A880" s="129"/>
      <c r="B880" s="138"/>
      <c r="C880" s="113">
        <v>877</v>
      </c>
      <c r="D880" s="59" t="s">
        <v>1031</v>
      </c>
      <c r="E880" s="80" t="s">
        <v>6968</v>
      </c>
      <c r="F880" s="82" t="s">
        <v>16</v>
      </c>
      <c r="G880" s="82" t="s">
        <v>16</v>
      </c>
      <c r="H880" s="81">
        <v>1</v>
      </c>
      <c r="I880" s="80">
        <v>1626</v>
      </c>
      <c r="L880" s="9"/>
    </row>
    <row r="881" spans="1:12" ht="30" customHeight="1">
      <c r="A881" s="129"/>
      <c r="B881" s="138"/>
      <c r="C881" s="113">
        <v>878</v>
      </c>
      <c r="D881" s="59" t="s">
        <v>1032</v>
      </c>
      <c r="E881" s="80" t="s">
        <v>6969</v>
      </c>
      <c r="F881" s="82" t="s">
        <v>16</v>
      </c>
      <c r="G881" s="82" t="s">
        <v>10</v>
      </c>
      <c r="H881" s="81">
        <v>9</v>
      </c>
      <c r="I881" s="80">
        <v>10043.85</v>
      </c>
      <c r="L881" s="9"/>
    </row>
    <row r="882" spans="1:12" ht="30" customHeight="1">
      <c r="A882" s="129"/>
      <c r="B882" s="138"/>
      <c r="C882" s="113">
        <v>879</v>
      </c>
      <c r="D882" s="59" t="s">
        <v>676</v>
      </c>
      <c r="E882" s="80" t="s">
        <v>6970</v>
      </c>
      <c r="F882" s="82" t="s">
        <v>10</v>
      </c>
      <c r="G882" s="82" t="s">
        <v>10</v>
      </c>
      <c r="H882" s="81">
        <v>1</v>
      </c>
      <c r="I882" s="80">
        <v>1115.98</v>
      </c>
      <c r="L882" s="9"/>
    </row>
    <row r="883" spans="1:12" ht="30" customHeight="1">
      <c r="A883" s="129"/>
      <c r="B883" s="138"/>
      <c r="C883" s="113">
        <v>880</v>
      </c>
      <c r="D883" s="59" t="s">
        <v>1033</v>
      </c>
      <c r="E883" s="80" t="s">
        <v>6309</v>
      </c>
      <c r="F883" s="82" t="s">
        <v>20</v>
      </c>
      <c r="G883" s="82" t="s">
        <v>22</v>
      </c>
      <c r="H883" s="81">
        <v>7</v>
      </c>
      <c r="I883" s="80">
        <v>6695.92</v>
      </c>
      <c r="L883" s="9"/>
    </row>
    <row r="884" spans="1:12" ht="30" customHeight="1">
      <c r="A884" s="129"/>
      <c r="B884" s="138"/>
      <c r="C884" s="113">
        <v>881</v>
      </c>
      <c r="D884" s="59" t="s">
        <v>1034</v>
      </c>
      <c r="E884" s="80" t="s">
        <v>6971</v>
      </c>
      <c r="F884" s="82" t="s">
        <v>13</v>
      </c>
      <c r="G884" s="82" t="s">
        <v>12</v>
      </c>
      <c r="H884" s="81">
        <v>5</v>
      </c>
      <c r="I884" s="80">
        <v>3784.46</v>
      </c>
      <c r="L884" s="9"/>
    </row>
    <row r="885" spans="1:12" ht="30" customHeight="1">
      <c r="A885" s="129"/>
      <c r="B885" s="138"/>
      <c r="C885" s="113">
        <v>882</v>
      </c>
      <c r="D885" s="59" t="s">
        <v>1035</v>
      </c>
      <c r="E885" s="80" t="s">
        <v>6972</v>
      </c>
      <c r="F885" s="82" t="s">
        <v>9</v>
      </c>
      <c r="G885" s="82" t="s">
        <v>10</v>
      </c>
      <c r="H885" s="81">
        <v>12</v>
      </c>
      <c r="I885" s="80">
        <v>13391.82</v>
      </c>
      <c r="L885" s="9"/>
    </row>
    <row r="886" spans="1:12" ht="30" customHeight="1">
      <c r="A886" s="129"/>
      <c r="B886" s="138"/>
      <c r="C886" s="113">
        <v>883</v>
      </c>
      <c r="D886" s="59" t="s">
        <v>1036</v>
      </c>
      <c r="E886" s="80" t="s">
        <v>6973</v>
      </c>
      <c r="F886" s="82" t="s">
        <v>9</v>
      </c>
      <c r="G886" s="82" t="s">
        <v>9</v>
      </c>
      <c r="H886" s="81">
        <v>1</v>
      </c>
      <c r="I886" s="80">
        <v>423.41</v>
      </c>
      <c r="L886" s="9"/>
    </row>
    <row r="887" spans="1:12" ht="30" customHeight="1">
      <c r="A887" s="129"/>
      <c r="B887" s="138"/>
      <c r="C887" s="113">
        <v>884</v>
      </c>
      <c r="D887" s="59" t="s">
        <v>1037</v>
      </c>
      <c r="E887" s="80" t="s">
        <v>6974</v>
      </c>
      <c r="F887" s="82" t="s">
        <v>9</v>
      </c>
      <c r="G887" s="82" t="s">
        <v>11</v>
      </c>
      <c r="H887" s="81">
        <v>7</v>
      </c>
      <c r="I887" s="80">
        <v>7811.92</v>
      </c>
      <c r="L887" s="9"/>
    </row>
    <row r="888" spans="1:12" ht="30" customHeight="1">
      <c r="A888" s="129"/>
      <c r="B888" s="138"/>
      <c r="C888" s="113">
        <v>885</v>
      </c>
      <c r="D888" s="59" t="s">
        <v>1038</v>
      </c>
      <c r="E888" s="80" t="s">
        <v>6975</v>
      </c>
      <c r="F888" s="82" t="s">
        <v>9</v>
      </c>
      <c r="G888" s="82" t="s">
        <v>10</v>
      </c>
      <c r="H888" s="81">
        <v>12</v>
      </c>
      <c r="I888" s="80">
        <v>13391.82</v>
      </c>
      <c r="L888" s="9"/>
    </row>
    <row r="889" spans="1:12" ht="30" customHeight="1">
      <c r="A889" s="129"/>
      <c r="B889" s="138"/>
      <c r="C889" s="113">
        <v>886</v>
      </c>
      <c r="D889" s="59" t="s">
        <v>1039</v>
      </c>
      <c r="E889" s="80" t="s">
        <v>6976</v>
      </c>
      <c r="F889" s="82" t="s">
        <v>16</v>
      </c>
      <c r="G889" s="82" t="s">
        <v>22</v>
      </c>
      <c r="H889" s="81">
        <v>5</v>
      </c>
      <c r="I889" s="80">
        <v>5579.93</v>
      </c>
      <c r="L889" s="9"/>
    </row>
    <row r="890" spans="1:12" ht="30" customHeight="1">
      <c r="A890" s="129"/>
      <c r="B890" s="138"/>
      <c r="C890" s="113">
        <v>887</v>
      </c>
      <c r="D890" s="59" t="s">
        <v>1040</v>
      </c>
      <c r="E890" s="80" t="s">
        <v>6977</v>
      </c>
      <c r="F890" s="82" t="s">
        <v>9</v>
      </c>
      <c r="G890" s="82" t="s">
        <v>20</v>
      </c>
      <c r="H890" s="81">
        <v>2</v>
      </c>
      <c r="I890" s="80">
        <v>1608.63</v>
      </c>
      <c r="L890" s="9"/>
    </row>
    <row r="891" spans="1:12" ht="30" customHeight="1">
      <c r="A891" s="129"/>
      <c r="B891" s="138"/>
      <c r="C891" s="113">
        <v>888</v>
      </c>
      <c r="D891" s="59" t="s">
        <v>1041</v>
      </c>
      <c r="E891" s="80" t="s">
        <v>6978</v>
      </c>
      <c r="F891" s="82" t="s">
        <v>9</v>
      </c>
      <c r="G891" s="82" t="s">
        <v>10</v>
      </c>
      <c r="H891" s="81">
        <v>12</v>
      </c>
      <c r="I891" s="80">
        <v>13391.82</v>
      </c>
      <c r="L891" s="9"/>
    </row>
    <row r="892" spans="1:12" ht="30" customHeight="1">
      <c r="A892" s="129"/>
      <c r="B892" s="138"/>
      <c r="C892" s="113">
        <v>889</v>
      </c>
      <c r="D892" s="59" t="s">
        <v>14</v>
      </c>
      <c r="E892" s="80" t="s">
        <v>6979</v>
      </c>
      <c r="F892" s="82" t="s">
        <v>22</v>
      </c>
      <c r="G892" s="82" t="s">
        <v>10</v>
      </c>
      <c r="H892" s="81">
        <v>5</v>
      </c>
      <c r="I892" s="80">
        <v>1115.98</v>
      </c>
      <c r="L892" s="9"/>
    </row>
    <row r="893" spans="1:12" ht="30" customHeight="1">
      <c r="A893" s="129"/>
      <c r="B893" s="138"/>
      <c r="C893" s="113">
        <v>890</v>
      </c>
      <c r="D893" s="59" t="s">
        <v>1042</v>
      </c>
      <c r="E893" s="80" t="s">
        <v>6980</v>
      </c>
      <c r="F893" s="82" t="s">
        <v>9</v>
      </c>
      <c r="G893" s="82" t="s">
        <v>15</v>
      </c>
      <c r="H893" s="81">
        <v>10</v>
      </c>
      <c r="I893" s="80">
        <v>11159.86</v>
      </c>
      <c r="L893" s="9"/>
    </row>
    <row r="894" spans="1:12" ht="30" customHeight="1">
      <c r="A894" s="129"/>
      <c r="B894" s="138"/>
      <c r="C894" s="113">
        <v>891</v>
      </c>
      <c r="D894" s="59" t="s">
        <v>1043</v>
      </c>
      <c r="E894" s="80" t="s">
        <v>6981</v>
      </c>
      <c r="F894" s="82" t="s">
        <v>9</v>
      </c>
      <c r="G894" s="82" t="s">
        <v>10</v>
      </c>
      <c r="H894" s="81">
        <v>12</v>
      </c>
      <c r="I894" s="80">
        <v>13391.82</v>
      </c>
      <c r="L894" s="9"/>
    </row>
    <row r="895" spans="1:12" ht="30" customHeight="1">
      <c r="A895" s="129"/>
      <c r="B895" s="138"/>
      <c r="C895" s="113">
        <v>892</v>
      </c>
      <c r="D895" s="59" t="s">
        <v>1044</v>
      </c>
      <c r="E895" s="80" t="s">
        <v>6982</v>
      </c>
      <c r="F895" s="82" t="s">
        <v>9</v>
      </c>
      <c r="G895" s="82" t="s">
        <v>10</v>
      </c>
      <c r="H895" s="81">
        <v>12</v>
      </c>
      <c r="I895" s="80">
        <v>13391.82</v>
      </c>
      <c r="L895" s="9"/>
    </row>
    <row r="896" spans="1:12" ht="30" customHeight="1">
      <c r="A896" s="129"/>
      <c r="B896" s="138"/>
      <c r="C896" s="113">
        <v>893</v>
      </c>
      <c r="D896" s="59" t="s">
        <v>1045</v>
      </c>
      <c r="E896" s="80" t="s">
        <v>6983</v>
      </c>
      <c r="F896" s="82" t="s">
        <v>9</v>
      </c>
      <c r="G896" s="82" t="s">
        <v>10</v>
      </c>
      <c r="H896" s="81">
        <v>12</v>
      </c>
      <c r="I896" s="80">
        <v>13391.82</v>
      </c>
      <c r="L896" s="9"/>
    </row>
    <row r="897" spans="1:12" ht="30" customHeight="1">
      <c r="A897" s="129"/>
      <c r="B897" s="138"/>
      <c r="C897" s="113">
        <v>894</v>
      </c>
      <c r="D897" s="59" t="s">
        <v>1046</v>
      </c>
      <c r="E897" s="80" t="s">
        <v>6984</v>
      </c>
      <c r="F897" s="82" t="s">
        <v>9</v>
      </c>
      <c r="G897" s="82" t="s">
        <v>24</v>
      </c>
      <c r="H897" s="81">
        <v>3</v>
      </c>
      <c r="I897" s="80">
        <v>2793.85</v>
      </c>
      <c r="L897" s="9"/>
    </row>
    <row r="898" spans="1:12" ht="30" customHeight="1">
      <c r="A898" s="129"/>
      <c r="B898" s="138"/>
      <c r="C898" s="113">
        <v>895</v>
      </c>
      <c r="D898" s="59" t="s">
        <v>1047</v>
      </c>
      <c r="E898" s="80" t="s">
        <v>6985</v>
      </c>
      <c r="F898" s="82" t="s">
        <v>13</v>
      </c>
      <c r="G898" s="82" t="s">
        <v>10</v>
      </c>
      <c r="H898" s="81">
        <v>8</v>
      </c>
      <c r="I898" s="80">
        <v>10798.4</v>
      </c>
      <c r="L898" s="9"/>
    </row>
    <row r="899" spans="1:12" ht="30" customHeight="1">
      <c r="A899" s="129"/>
      <c r="B899" s="138"/>
      <c r="C899" s="113">
        <v>896</v>
      </c>
      <c r="D899" s="59" t="s">
        <v>1048</v>
      </c>
      <c r="E899" s="80" t="s">
        <v>6986</v>
      </c>
      <c r="F899" s="82" t="s">
        <v>9</v>
      </c>
      <c r="G899" s="82" t="s">
        <v>10</v>
      </c>
      <c r="H899" s="81">
        <v>12</v>
      </c>
      <c r="I899" s="80">
        <v>13391.82</v>
      </c>
      <c r="L899" s="9"/>
    </row>
    <row r="900" spans="1:12" ht="30" customHeight="1">
      <c r="A900" s="129"/>
      <c r="B900" s="138"/>
      <c r="C900" s="113">
        <v>897</v>
      </c>
      <c r="D900" s="59" t="s">
        <v>1049</v>
      </c>
      <c r="E900" s="80" t="s">
        <v>6578</v>
      </c>
      <c r="F900" s="82" t="s">
        <v>9</v>
      </c>
      <c r="G900" s="82" t="s">
        <v>10</v>
      </c>
      <c r="H900" s="81">
        <v>12</v>
      </c>
      <c r="I900" s="80">
        <v>13391.82</v>
      </c>
      <c r="L900" s="9"/>
    </row>
    <row r="901" spans="1:12" ht="30" customHeight="1">
      <c r="A901" s="129"/>
      <c r="B901" s="138"/>
      <c r="C901" s="113">
        <v>898</v>
      </c>
      <c r="D901" s="59" t="s">
        <v>1050</v>
      </c>
      <c r="E901" s="80" t="s">
        <v>6987</v>
      </c>
      <c r="F901" s="82" t="s">
        <v>9</v>
      </c>
      <c r="G901" s="82" t="s">
        <v>24</v>
      </c>
      <c r="H901" s="81">
        <v>3</v>
      </c>
      <c r="I901" s="80">
        <v>2793.85</v>
      </c>
      <c r="L901" s="9"/>
    </row>
    <row r="902" spans="1:12" ht="30" customHeight="1">
      <c r="A902" s="129"/>
      <c r="B902" s="138"/>
      <c r="C902" s="113">
        <v>899</v>
      </c>
      <c r="D902" s="59" t="s">
        <v>1051</v>
      </c>
      <c r="E902" s="80" t="s">
        <v>6988</v>
      </c>
      <c r="F902" s="82" t="s">
        <v>24</v>
      </c>
      <c r="G902" s="82" t="s">
        <v>10</v>
      </c>
      <c r="H902" s="81">
        <v>10</v>
      </c>
      <c r="I902" s="80">
        <v>11159.84</v>
      </c>
      <c r="L902" s="9"/>
    </row>
    <row r="903" spans="1:12" ht="30" customHeight="1">
      <c r="A903" s="129"/>
      <c r="B903" s="138"/>
      <c r="C903" s="113">
        <v>900</v>
      </c>
      <c r="D903" s="59" t="s">
        <v>1052</v>
      </c>
      <c r="E903" s="80" t="s">
        <v>6989</v>
      </c>
      <c r="F903" s="82" t="s">
        <v>9</v>
      </c>
      <c r="G903" s="82" t="s">
        <v>10</v>
      </c>
      <c r="H903" s="81">
        <v>12</v>
      </c>
      <c r="I903" s="80">
        <v>13391.82</v>
      </c>
      <c r="L903" s="9"/>
    </row>
    <row r="904" spans="1:12" ht="30" customHeight="1">
      <c r="A904" s="129"/>
      <c r="B904" s="138"/>
      <c r="C904" s="113">
        <v>901</v>
      </c>
      <c r="D904" s="59" t="s">
        <v>1053</v>
      </c>
      <c r="E904" s="80" t="s">
        <v>6990</v>
      </c>
      <c r="F904" s="82" t="s">
        <v>11</v>
      </c>
      <c r="G904" s="82" t="s">
        <v>10</v>
      </c>
      <c r="H904" s="81">
        <v>6</v>
      </c>
      <c r="I904" s="80">
        <v>6695.88</v>
      </c>
      <c r="L904" s="9"/>
    </row>
    <row r="905" spans="1:12" ht="30" customHeight="1">
      <c r="A905" s="129"/>
      <c r="B905" s="138"/>
      <c r="C905" s="113">
        <v>902</v>
      </c>
      <c r="D905" s="59" t="s">
        <v>1054</v>
      </c>
      <c r="E905" s="80" t="s">
        <v>6991</v>
      </c>
      <c r="F905" s="82" t="s">
        <v>9</v>
      </c>
      <c r="G905" s="82" t="s">
        <v>10</v>
      </c>
      <c r="H905" s="81">
        <v>12</v>
      </c>
      <c r="I905" s="80">
        <v>13391.82</v>
      </c>
      <c r="L905" s="9"/>
    </row>
    <row r="906" spans="1:12" ht="30" customHeight="1">
      <c r="A906" s="129"/>
      <c r="B906" s="138"/>
      <c r="C906" s="113">
        <v>903</v>
      </c>
      <c r="D906" s="59" t="s">
        <v>1055</v>
      </c>
      <c r="E906" s="80" t="s">
        <v>6992</v>
      </c>
      <c r="F906" s="82" t="s">
        <v>9</v>
      </c>
      <c r="G906" s="82" t="s">
        <v>10</v>
      </c>
      <c r="H906" s="81">
        <v>12</v>
      </c>
      <c r="I906" s="80">
        <v>13391.82</v>
      </c>
      <c r="L906" s="9"/>
    </row>
    <row r="907" spans="1:12" ht="30" customHeight="1">
      <c r="A907" s="129"/>
      <c r="B907" s="138"/>
      <c r="C907" s="113">
        <v>904</v>
      </c>
      <c r="D907" s="59" t="s">
        <v>1056</v>
      </c>
      <c r="E907" s="80" t="s">
        <v>6993</v>
      </c>
      <c r="F907" s="82" t="s">
        <v>32</v>
      </c>
      <c r="G907" s="82" t="s">
        <v>10</v>
      </c>
      <c r="H907" s="81">
        <v>2</v>
      </c>
      <c r="I907" s="80">
        <v>2231.96</v>
      </c>
      <c r="L907" s="9"/>
    </row>
    <row r="908" spans="1:12" ht="30" customHeight="1">
      <c r="A908" s="129"/>
      <c r="B908" s="138"/>
      <c r="C908" s="113">
        <v>905</v>
      </c>
      <c r="D908" s="59" t="s">
        <v>1057</v>
      </c>
      <c r="E908" s="80" t="s">
        <v>6994</v>
      </c>
      <c r="F908" s="82" t="s">
        <v>32</v>
      </c>
      <c r="G908" s="82" t="s">
        <v>10</v>
      </c>
      <c r="H908" s="81">
        <v>2</v>
      </c>
      <c r="I908" s="80">
        <v>1115.98</v>
      </c>
      <c r="L908" s="9"/>
    </row>
    <row r="909" spans="1:12" ht="30" customHeight="1">
      <c r="A909" s="129"/>
      <c r="B909" s="138"/>
      <c r="C909" s="113">
        <v>906</v>
      </c>
      <c r="D909" s="59" t="s">
        <v>1058</v>
      </c>
      <c r="E909" s="80" t="s">
        <v>6995</v>
      </c>
      <c r="F909" s="82" t="s">
        <v>9</v>
      </c>
      <c r="G909" s="82" t="s">
        <v>24</v>
      </c>
      <c r="H909" s="81">
        <v>3</v>
      </c>
      <c r="I909" s="80">
        <v>3555.66</v>
      </c>
      <c r="L909" s="9"/>
    </row>
    <row r="910" spans="1:12" ht="30" customHeight="1">
      <c r="A910" s="129"/>
      <c r="B910" s="138"/>
      <c r="C910" s="113">
        <v>907</v>
      </c>
      <c r="D910" s="59" t="s">
        <v>1059</v>
      </c>
      <c r="E910" s="80" t="s">
        <v>6996</v>
      </c>
      <c r="F910" s="82" t="s">
        <v>9</v>
      </c>
      <c r="G910" s="82" t="s">
        <v>10</v>
      </c>
      <c r="H910" s="81">
        <v>12</v>
      </c>
      <c r="I910" s="80">
        <v>13391.82</v>
      </c>
      <c r="L910" s="9"/>
    </row>
    <row r="911" spans="1:12" ht="30" customHeight="1">
      <c r="A911" s="129"/>
      <c r="B911" s="138"/>
      <c r="C911" s="113">
        <v>908</v>
      </c>
      <c r="D911" s="59" t="s">
        <v>1060</v>
      </c>
      <c r="E911" s="80" t="s">
        <v>6997</v>
      </c>
      <c r="F911" s="82" t="s">
        <v>22</v>
      </c>
      <c r="G911" s="82" t="s">
        <v>10</v>
      </c>
      <c r="H911" s="81">
        <v>5</v>
      </c>
      <c r="I911" s="80">
        <v>5579.9</v>
      </c>
      <c r="L911" s="9"/>
    </row>
    <row r="912" spans="1:12" ht="30" customHeight="1">
      <c r="A912" s="129"/>
      <c r="B912" s="138"/>
      <c r="C912" s="113">
        <v>909</v>
      </c>
      <c r="D912" s="59" t="s">
        <v>1061</v>
      </c>
      <c r="E912" s="80" t="s">
        <v>6998</v>
      </c>
      <c r="F912" s="82" t="s">
        <v>10</v>
      </c>
      <c r="G912" s="82" t="s">
        <v>10</v>
      </c>
      <c r="H912" s="81">
        <v>1</v>
      </c>
      <c r="I912" s="80">
        <v>1115.98</v>
      </c>
      <c r="L912" s="9"/>
    </row>
    <row r="913" spans="1:12" ht="30" customHeight="1">
      <c r="A913" s="129"/>
      <c r="B913" s="138"/>
      <c r="C913" s="113">
        <v>910</v>
      </c>
      <c r="D913" s="59" t="s">
        <v>1062</v>
      </c>
      <c r="E913" s="80" t="s">
        <v>6617</v>
      </c>
      <c r="F913" s="82" t="s">
        <v>9</v>
      </c>
      <c r="G913" s="82" t="s">
        <v>9</v>
      </c>
      <c r="H913" s="81">
        <v>1</v>
      </c>
      <c r="I913" s="80">
        <v>1185.22</v>
      </c>
      <c r="L913" s="9"/>
    </row>
    <row r="914" spans="1:12" ht="30" customHeight="1">
      <c r="A914" s="129"/>
      <c r="B914" s="138"/>
      <c r="C914" s="113">
        <v>911</v>
      </c>
      <c r="D914" s="59" t="s">
        <v>1063</v>
      </c>
      <c r="E914" s="80" t="s">
        <v>6999</v>
      </c>
      <c r="F914" s="82" t="s">
        <v>20</v>
      </c>
      <c r="G914" s="82" t="s">
        <v>20</v>
      </c>
      <c r="H914" s="81">
        <v>1</v>
      </c>
      <c r="I914" s="80">
        <v>1115.99</v>
      </c>
      <c r="L914" s="9"/>
    </row>
    <row r="915" spans="1:12" ht="30" customHeight="1">
      <c r="A915" s="129"/>
      <c r="B915" s="138"/>
      <c r="C915" s="113">
        <v>912</v>
      </c>
      <c r="D915" s="59" t="s">
        <v>1064</v>
      </c>
      <c r="E915" s="80" t="s">
        <v>7000</v>
      </c>
      <c r="F915" s="82" t="s">
        <v>9</v>
      </c>
      <c r="G915" s="82" t="s">
        <v>22</v>
      </c>
      <c r="H915" s="81">
        <v>8</v>
      </c>
      <c r="I915" s="80">
        <v>8927.9</v>
      </c>
      <c r="L915" s="9"/>
    </row>
    <row r="916" spans="1:12" ht="30" customHeight="1">
      <c r="A916" s="129"/>
      <c r="B916" s="138"/>
      <c r="C916" s="113">
        <v>913</v>
      </c>
      <c r="D916" s="59" t="s">
        <v>1065</v>
      </c>
      <c r="E916" s="80" t="s">
        <v>7001</v>
      </c>
      <c r="F916" s="82" t="s">
        <v>9</v>
      </c>
      <c r="G916" s="82" t="s">
        <v>21</v>
      </c>
      <c r="H916" s="81">
        <v>6</v>
      </c>
      <c r="I916" s="80">
        <v>7111.32</v>
      </c>
      <c r="L916" s="9"/>
    </row>
    <row r="917" spans="1:12" ht="30" customHeight="1">
      <c r="A917" s="129"/>
      <c r="B917" s="138"/>
      <c r="C917" s="113">
        <v>914</v>
      </c>
      <c r="D917" s="59" t="s">
        <v>1066</v>
      </c>
      <c r="E917" s="80" t="s">
        <v>7002</v>
      </c>
      <c r="F917" s="82" t="s">
        <v>9</v>
      </c>
      <c r="G917" s="82" t="s">
        <v>16</v>
      </c>
      <c r="H917" s="81">
        <v>4</v>
      </c>
      <c r="I917" s="80">
        <v>3979.07</v>
      </c>
      <c r="L917" s="9"/>
    </row>
    <row r="918" spans="1:12" ht="30" customHeight="1">
      <c r="A918" s="129"/>
      <c r="B918" s="138"/>
      <c r="C918" s="113">
        <v>915</v>
      </c>
      <c r="D918" s="59" t="s">
        <v>1067</v>
      </c>
      <c r="E918" s="80" t="s">
        <v>7003</v>
      </c>
      <c r="F918" s="82" t="s">
        <v>9</v>
      </c>
      <c r="G918" s="82" t="s">
        <v>22</v>
      </c>
      <c r="H918" s="81">
        <v>8</v>
      </c>
      <c r="I918" s="80">
        <v>8927.9</v>
      </c>
      <c r="L918" s="9"/>
    </row>
    <row r="919" spans="1:12" ht="30" customHeight="1">
      <c r="A919" s="129"/>
      <c r="B919" s="138"/>
      <c r="C919" s="113">
        <v>916</v>
      </c>
      <c r="D919" s="59" t="s">
        <v>1068</v>
      </c>
      <c r="E919" s="80" t="s">
        <v>7004</v>
      </c>
      <c r="F919" s="82" t="s">
        <v>13</v>
      </c>
      <c r="G919" s="82" t="s">
        <v>10</v>
      </c>
      <c r="H919" s="81">
        <v>8</v>
      </c>
      <c r="I919" s="80">
        <v>14417.2</v>
      </c>
      <c r="L919" s="9"/>
    </row>
    <row r="920" spans="1:12" ht="30" customHeight="1">
      <c r="A920" s="129"/>
      <c r="B920" s="138"/>
      <c r="C920" s="113">
        <v>917</v>
      </c>
      <c r="D920" s="59" t="s">
        <v>1069</v>
      </c>
      <c r="E920" s="80" t="s">
        <v>7005</v>
      </c>
      <c r="F920" s="82" t="s">
        <v>9</v>
      </c>
      <c r="G920" s="82" t="s">
        <v>10</v>
      </c>
      <c r="H920" s="81">
        <v>12</v>
      </c>
      <c r="I920" s="80">
        <v>13391.82</v>
      </c>
      <c r="L920" s="9"/>
    </row>
    <row r="921" spans="1:12" ht="30" customHeight="1">
      <c r="A921" s="129"/>
      <c r="B921" s="138"/>
      <c r="C921" s="113">
        <v>918</v>
      </c>
      <c r="D921" s="59" t="s">
        <v>1070</v>
      </c>
      <c r="E921" s="80" t="s">
        <v>7006</v>
      </c>
      <c r="F921" s="82" t="s">
        <v>21</v>
      </c>
      <c r="G921" s="82" t="s">
        <v>11</v>
      </c>
      <c r="H921" s="81">
        <v>2</v>
      </c>
      <c r="I921" s="80">
        <v>2231.9699999999998</v>
      </c>
      <c r="L921" s="9"/>
    </row>
    <row r="922" spans="1:12" ht="30" customHeight="1">
      <c r="A922" s="129"/>
      <c r="B922" s="138"/>
      <c r="C922" s="113">
        <v>919</v>
      </c>
      <c r="D922" s="59" t="s">
        <v>1071</v>
      </c>
      <c r="E922" s="80" t="s">
        <v>6523</v>
      </c>
      <c r="F922" s="82" t="s">
        <v>9</v>
      </c>
      <c r="G922" s="82" t="s">
        <v>22</v>
      </c>
      <c r="H922" s="81">
        <v>8</v>
      </c>
      <c r="I922" s="80">
        <v>5164.29</v>
      </c>
      <c r="L922" s="9"/>
    </row>
    <row r="923" spans="1:12" ht="30" customHeight="1">
      <c r="A923" s="129"/>
      <c r="B923" s="138"/>
      <c r="C923" s="113">
        <v>920</v>
      </c>
      <c r="D923" s="59" t="s">
        <v>1072</v>
      </c>
      <c r="E923" s="80" t="s">
        <v>7007</v>
      </c>
      <c r="F923" s="82" t="s">
        <v>9</v>
      </c>
      <c r="G923" s="82" t="s">
        <v>10</v>
      </c>
      <c r="H923" s="81">
        <v>12</v>
      </c>
      <c r="I923" s="80">
        <v>13391.82</v>
      </c>
      <c r="L923" s="9"/>
    </row>
    <row r="924" spans="1:12" ht="30" customHeight="1">
      <c r="A924" s="129"/>
      <c r="B924" s="138"/>
      <c r="C924" s="113">
        <v>921</v>
      </c>
      <c r="D924" s="59" t="s">
        <v>1073</v>
      </c>
      <c r="E924" s="80" t="s">
        <v>7008</v>
      </c>
      <c r="F924" s="82" t="s">
        <v>9</v>
      </c>
      <c r="G924" s="82" t="s">
        <v>24</v>
      </c>
      <c r="H924" s="81">
        <v>3</v>
      </c>
      <c r="I924" s="80">
        <v>3555.66</v>
      </c>
      <c r="L924" s="9"/>
    </row>
    <row r="925" spans="1:12" ht="30" customHeight="1">
      <c r="A925" s="129"/>
      <c r="B925" s="138"/>
      <c r="C925" s="113">
        <v>922</v>
      </c>
      <c r="D925" s="59" t="s">
        <v>1074</v>
      </c>
      <c r="E925" s="80" t="s">
        <v>7009</v>
      </c>
      <c r="F925" s="82" t="s">
        <v>20</v>
      </c>
      <c r="G925" s="82" t="s">
        <v>10</v>
      </c>
      <c r="H925" s="81">
        <v>11</v>
      </c>
      <c r="I925" s="80">
        <v>12275.83</v>
      </c>
      <c r="L925" s="9"/>
    </row>
    <row r="926" spans="1:12" ht="30" customHeight="1">
      <c r="A926" s="129"/>
      <c r="B926" s="138"/>
      <c r="C926" s="113">
        <v>923</v>
      </c>
      <c r="D926" s="59" t="s">
        <v>1075</v>
      </c>
      <c r="E926" s="80" t="s">
        <v>7010</v>
      </c>
      <c r="F926" s="82" t="s">
        <v>9</v>
      </c>
      <c r="G926" s="82" t="s">
        <v>9</v>
      </c>
      <c r="H926" s="81">
        <v>1</v>
      </c>
      <c r="I926" s="80">
        <v>1185.22</v>
      </c>
      <c r="L926" s="9"/>
    </row>
    <row r="927" spans="1:12" ht="30" customHeight="1">
      <c r="A927" s="129"/>
      <c r="B927" s="138"/>
      <c r="C927" s="113">
        <v>924</v>
      </c>
      <c r="D927" s="59" t="s">
        <v>1076</v>
      </c>
      <c r="E927" s="80" t="s">
        <v>7011</v>
      </c>
      <c r="F927" s="82" t="s">
        <v>9</v>
      </c>
      <c r="G927" s="82" t="s">
        <v>10</v>
      </c>
      <c r="H927" s="81">
        <v>12</v>
      </c>
      <c r="I927" s="80">
        <v>13391.82</v>
      </c>
      <c r="L927" s="9"/>
    </row>
    <row r="928" spans="1:12" ht="30" customHeight="1">
      <c r="A928" s="129"/>
      <c r="B928" s="138"/>
      <c r="C928" s="113">
        <v>925</v>
      </c>
      <c r="D928" s="59" t="s">
        <v>1077</v>
      </c>
      <c r="E928" s="80" t="s">
        <v>7012</v>
      </c>
      <c r="F928" s="82" t="s">
        <v>9</v>
      </c>
      <c r="G928" s="82" t="s">
        <v>12</v>
      </c>
      <c r="H928" s="81">
        <v>9</v>
      </c>
      <c r="I928" s="80">
        <v>9364.41</v>
      </c>
      <c r="L928" s="9"/>
    </row>
    <row r="929" spans="1:12" ht="30" customHeight="1">
      <c r="A929" s="129"/>
      <c r="B929" s="138"/>
      <c r="C929" s="113">
        <v>926</v>
      </c>
      <c r="D929" s="59" t="s">
        <v>1078</v>
      </c>
      <c r="E929" s="80" t="s">
        <v>7013</v>
      </c>
      <c r="F929" s="82" t="s">
        <v>9</v>
      </c>
      <c r="G929" s="82" t="s">
        <v>21</v>
      </c>
      <c r="H929" s="81">
        <v>6</v>
      </c>
      <c r="I929" s="80">
        <v>7111.32</v>
      </c>
      <c r="L929" s="9"/>
    </row>
    <row r="930" spans="1:12" ht="30" customHeight="1">
      <c r="A930" s="129"/>
      <c r="B930" s="138"/>
      <c r="C930" s="113">
        <v>927</v>
      </c>
      <c r="D930" s="59" t="s">
        <v>1079</v>
      </c>
      <c r="E930" s="80" t="s">
        <v>7014</v>
      </c>
      <c r="F930" s="82" t="s">
        <v>9</v>
      </c>
      <c r="G930" s="82" t="s">
        <v>9</v>
      </c>
      <c r="H930" s="81">
        <v>1</v>
      </c>
      <c r="I930" s="80">
        <v>1185.22</v>
      </c>
      <c r="L930" s="9"/>
    </row>
    <row r="931" spans="1:12" ht="30" customHeight="1">
      <c r="A931" s="129"/>
      <c r="B931" s="138"/>
      <c r="C931" s="113">
        <v>928</v>
      </c>
      <c r="D931" s="59" t="s">
        <v>1080</v>
      </c>
      <c r="E931" s="80" t="s">
        <v>7015</v>
      </c>
      <c r="F931" s="82" t="s">
        <v>13</v>
      </c>
      <c r="G931" s="82" t="s">
        <v>10</v>
      </c>
      <c r="H931" s="81">
        <v>8</v>
      </c>
      <c r="I931" s="80">
        <v>7811.87</v>
      </c>
      <c r="L931" s="9"/>
    </row>
    <row r="932" spans="1:12" ht="30" customHeight="1">
      <c r="A932" s="129"/>
      <c r="B932" s="138"/>
      <c r="C932" s="113">
        <v>929</v>
      </c>
      <c r="D932" s="59" t="s">
        <v>1081</v>
      </c>
      <c r="E932" s="80" t="s">
        <v>7016</v>
      </c>
      <c r="F932" s="82" t="s">
        <v>13</v>
      </c>
      <c r="G932" s="82" t="s">
        <v>22</v>
      </c>
      <c r="H932" s="81">
        <v>4</v>
      </c>
      <c r="I932" s="80">
        <v>3347.95</v>
      </c>
      <c r="L932" s="12"/>
    </row>
    <row r="933" spans="1:12" ht="30" customHeight="1">
      <c r="A933" s="129"/>
      <c r="B933" s="138"/>
      <c r="C933" s="113">
        <v>930</v>
      </c>
      <c r="D933" s="59" t="s">
        <v>1082</v>
      </c>
      <c r="E933" s="80" t="s">
        <v>7017</v>
      </c>
      <c r="F933" s="82" t="s">
        <v>9</v>
      </c>
      <c r="G933" s="82" t="s">
        <v>13</v>
      </c>
      <c r="H933" s="81">
        <v>5</v>
      </c>
      <c r="I933" s="80">
        <v>5926.1</v>
      </c>
      <c r="L933" s="12"/>
    </row>
    <row r="934" spans="1:12" ht="30" customHeight="1">
      <c r="A934" s="129"/>
      <c r="B934" s="138"/>
      <c r="C934" s="113">
        <v>931</v>
      </c>
      <c r="D934" s="59" t="s">
        <v>1083</v>
      </c>
      <c r="E934" s="80" t="s">
        <v>7018</v>
      </c>
      <c r="F934" s="82" t="s">
        <v>12</v>
      </c>
      <c r="G934" s="82" t="s">
        <v>10</v>
      </c>
      <c r="H934" s="81">
        <v>4</v>
      </c>
      <c r="I934" s="80">
        <v>4463.92</v>
      </c>
      <c r="L934" s="12"/>
    </row>
    <row r="935" spans="1:12" ht="30" customHeight="1">
      <c r="A935" s="129"/>
      <c r="B935" s="138"/>
      <c r="C935" s="113">
        <v>932</v>
      </c>
      <c r="D935" s="59" t="s">
        <v>1084</v>
      </c>
      <c r="E935" s="80" t="s">
        <v>6886</v>
      </c>
      <c r="F935" s="82" t="s">
        <v>9</v>
      </c>
      <c r="G935" s="82" t="s">
        <v>10</v>
      </c>
      <c r="H935" s="81">
        <v>12</v>
      </c>
      <c r="I935" s="80">
        <v>13391.82</v>
      </c>
      <c r="L935" s="12"/>
    </row>
    <row r="936" spans="1:12" ht="30" customHeight="1">
      <c r="A936" s="129"/>
      <c r="B936" s="138"/>
      <c r="C936" s="113">
        <v>933</v>
      </c>
      <c r="D936" s="59" t="s">
        <v>1085</v>
      </c>
      <c r="E936" s="80" t="s">
        <v>7019</v>
      </c>
      <c r="F936" s="82" t="s">
        <v>20</v>
      </c>
      <c r="G936" s="82" t="s">
        <v>10</v>
      </c>
      <c r="H936" s="81">
        <v>11</v>
      </c>
      <c r="I936" s="80">
        <v>1608.63</v>
      </c>
      <c r="L936" s="12"/>
    </row>
    <row r="937" spans="1:12" ht="30" customHeight="1">
      <c r="A937" s="129"/>
      <c r="B937" s="138"/>
      <c r="C937" s="113">
        <v>934</v>
      </c>
      <c r="D937" s="59" t="s">
        <v>1086</v>
      </c>
      <c r="E937" s="80" t="s">
        <v>7020</v>
      </c>
      <c r="F937" s="82" t="s">
        <v>9</v>
      </c>
      <c r="G937" s="82" t="s">
        <v>22</v>
      </c>
      <c r="H937" s="81">
        <v>8</v>
      </c>
      <c r="I937" s="80">
        <v>8927.9</v>
      </c>
      <c r="L937" s="9"/>
    </row>
    <row r="938" spans="1:12" ht="30" customHeight="1">
      <c r="A938" s="129"/>
      <c r="B938" s="138"/>
      <c r="C938" s="113">
        <v>935</v>
      </c>
      <c r="D938" s="59" t="s">
        <v>1087</v>
      </c>
      <c r="E938" s="80" t="s">
        <v>7021</v>
      </c>
      <c r="F938" s="82" t="s">
        <v>9</v>
      </c>
      <c r="G938" s="82" t="s">
        <v>21</v>
      </c>
      <c r="H938" s="81">
        <v>6</v>
      </c>
      <c r="I938" s="80">
        <v>6349.51</v>
      </c>
      <c r="L938" s="12"/>
    </row>
    <row r="939" spans="1:12" ht="30" customHeight="1">
      <c r="A939" s="129"/>
      <c r="B939" s="138"/>
      <c r="C939" s="113">
        <v>936</v>
      </c>
      <c r="D939" s="59" t="s">
        <v>1088</v>
      </c>
      <c r="E939" s="80" t="s">
        <v>7022</v>
      </c>
      <c r="F939" s="82" t="s">
        <v>20</v>
      </c>
      <c r="G939" s="82" t="s">
        <v>10</v>
      </c>
      <c r="H939" s="81">
        <v>11</v>
      </c>
      <c r="I939" s="80">
        <v>11159.84</v>
      </c>
      <c r="L939" s="12"/>
    </row>
    <row r="940" spans="1:12" ht="30" customHeight="1">
      <c r="A940" s="129"/>
      <c r="B940" s="138"/>
      <c r="C940" s="113">
        <v>937</v>
      </c>
      <c r="D940" s="59" t="s">
        <v>1089</v>
      </c>
      <c r="E940" s="80" t="s">
        <v>7023</v>
      </c>
      <c r="F940" s="82" t="s">
        <v>9</v>
      </c>
      <c r="G940" s="82" t="s">
        <v>10</v>
      </c>
      <c r="H940" s="81">
        <v>12</v>
      </c>
      <c r="I940" s="80">
        <v>13391.82</v>
      </c>
      <c r="L940" s="9"/>
    </row>
    <row r="941" spans="1:12" ht="30" customHeight="1">
      <c r="A941" s="129"/>
      <c r="B941" s="138"/>
      <c r="C941" s="113">
        <v>938</v>
      </c>
      <c r="D941" s="59" t="s">
        <v>1090</v>
      </c>
      <c r="E941" s="80" t="s">
        <v>7024</v>
      </c>
      <c r="F941" s="82" t="s">
        <v>9</v>
      </c>
      <c r="G941" s="82" t="s">
        <v>10</v>
      </c>
      <c r="H941" s="81">
        <v>12</v>
      </c>
      <c r="I941" s="80">
        <v>13391.82</v>
      </c>
      <c r="L941" s="9"/>
    </row>
    <row r="942" spans="1:12" ht="30" customHeight="1">
      <c r="A942" s="129"/>
      <c r="B942" s="138"/>
      <c r="C942" s="113">
        <v>939</v>
      </c>
      <c r="D942" s="59" t="s">
        <v>1091</v>
      </c>
      <c r="E942" s="80" t="s">
        <v>7025</v>
      </c>
      <c r="F942" s="82" t="s">
        <v>13</v>
      </c>
      <c r="G942" s="82" t="s">
        <v>10</v>
      </c>
      <c r="H942" s="81">
        <v>8</v>
      </c>
      <c r="I942" s="80">
        <v>8927.86</v>
      </c>
      <c r="L942" s="12"/>
    </row>
    <row r="943" spans="1:12" ht="30" customHeight="1">
      <c r="A943" s="129"/>
      <c r="B943" s="138"/>
      <c r="C943" s="113">
        <v>940</v>
      </c>
      <c r="D943" s="59" t="s">
        <v>1092</v>
      </c>
      <c r="E943" s="80" t="s">
        <v>7026</v>
      </c>
      <c r="F943" s="82" t="s">
        <v>20</v>
      </c>
      <c r="G943" s="82" t="s">
        <v>20</v>
      </c>
      <c r="H943" s="81">
        <v>1</v>
      </c>
      <c r="I943" s="80">
        <v>1115.99</v>
      </c>
      <c r="L943" s="12"/>
    </row>
    <row r="944" spans="1:12" ht="30" customHeight="1">
      <c r="A944" s="129"/>
      <c r="B944" s="138"/>
      <c r="C944" s="113">
        <v>941</v>
      </c>
      <c r="D944" s="59" t="s">
        <v>1093</v>
      </c>
      <c r="E944" s="80" t="s">
        <v>7027</v>
      </c>
      <c r="F944" s="82" t="s">
        <v>21</v>
      </c>
      <c r="G944" s="82" t="s">
        <v>10</v>
      </c>
      <c r="H944" s="81">
        <v>7</v>
      </c>
      <c r="I944" s="80">
        <v>1177.96</v>
      </c>
      <c r="L944" s="9"/>
    </row>
    <row r="945" spans="1:12" ht="30" customHeight="1">
      <c r="A945" s="129"/>
      <c r="B945" s="138"/>
      <c r="C945" s="113">
        <v>942</v>
      </c>
      <c r="D945" s="59" t="s">
        <v>1094</v>
      </c>
      <c r="E945" s="80" t="s">
        <v>7028</v>
      </c>
      <c r="F945" s="82" t="s">
        <v>9</v>
      </c>
      <c r="G945" s="82" t="s">
        <v>10</v>
      </c>
      <c r="H945" s="81">
        <v>12</v>
      </c>
      <c r="I945" s="80">
        <v>13391.82</v>
      </c>
      <c r="L945" s="9"/>
    </row>
    <row r="946" spans="1:12" ht="30" customHeight="1">
      <c r="A946" s="129"/>
      <c r="B946" s="138"/>
      <c r="C946" s="113">
        <v>943</v>
      </c>
      <c r="D946" s="59" t="s">
        <v>1095</v>
      </c>
      <c r="E946" s="80" t="s">
        <v>7029</v>
      </c>
      <c r="F946" s="82" t="s">
        <v>9</v>
      </c>
      <c r="G946" s="82" t="s">
        <v>13</v>
      </c>
      <c r="H946" s="81">
        <v>5</v>
      </c>
      <c r="I946" s="80">
        <v>5926.1</v>
      </c>
      <c r="L946" s="9"/>
    </row>
    <row r="947" spans="1:12" ht="30" customHeight="1">
      <c r="A947" s="129"/>
      <c r="B947" s="138"/>
      <c r="C947" s="113">
        <v>944</v>
      </c>
      <c r="D947" s="59" t="s">
        <v>1096</v>
      </c>
      <c r="E947" s="80" t="s">
        <v>7030</v>
      </c>
      <c r="F947" s="82" t="s">
        <v>20</v>
      </c>
      <c r="G947" s="82" t="s">
        <v>10</v>
      </c>
      <c r="H947" s="81">
        <v>11</v>
      </c>
      <c r="I947" s="80">
        <v>12275.83</v>
      </c>
      <c r="L947" s="9"/>
    </row>
    <row r="948" spans="1:12" ht="30" customHeight="1">
      <c r="A948" s="129"/>
      <c r="B948" s="138"/>
      <c r="C948" s="113">
        <v>945</v>
      </c>
      <c r="D948" s="59" t="s">
        <v>192</v>
      </c>
      <c r="E948" s="80" t="s">
        <v>7031</v>
      </c>
      <c r="F948" s="82" t="s">
        <v>24</v>
      </c>
      <c r="G948" s="82" t="s">
        <v>12</v>
      </c>
      <c r="H948" s="81">
        <v>7</v>
      </c>
      <c r="I948" s="80">
        <v>7132.43</v>
      </c>
      <c r="L948" s="12"/>
    </row>
    <row r="949" spans="1:12" ht="30" customHeight="1">
      <c r="A949" s="129"/>
      <c r="B949" s="138"/>
      <c r="C949" s="113">
        <v>946</v>
      </c>
      <c r="D949" s="59" t="s">
        <v>1097</v>
      </c>
      <c r="E949" s="80" t="s">
        <v>7032</v>
      </c>
      <c r="F949" s="82" t="s">
        <v>15</v>
      </c>
      <c r="G949" s="82" t="s">
        <v>10</v>
      </c>
      <c r="H949" s="81">
        <v>3</v>
      </c>
      <c r="I949" s="80">
        <v>2668.47</v>
      </c>
      <c r="L949" s="12"/>
    </row>
    <row r="950" spans="1:12" ht="30" customHeight="1">
      <c r="A950" s="129"/>
      <c r="B950" s="138"/>
      <c r="C950" s="113">
        <v>947</v>
      </c>
      <c r="D950" s="59" t="s">
        <v>1098</v>
      </c>
      <c r="E950" s="80" t="s">
        <v>7033</v>
      </c>
      <c r="F950" s="82" t="s">
        <v>9</v>
      </c>
      <c r="G950" s="82" t="s">
        <v>10</v>
      </c>
      <c r="H950" s="81">
        <v>12</v>
      </c>
      <c r="I950" s="80">
        <v>13391.82</v>
      </c>
      <c r="L950" s="12"/>
    </row>
    <row r="951" spans="1:12" ht="30" customHeight="1">
      <c r="A951" s="129"/>
      <c r="B951" s="138"/>
      <c r="C951" s="113">
        <v>948</v>
      </c>
      <c r="D951" s="59" t="s">
        <v>1099</v>
      </c>
      <c r="E951" s="80" t="s">
        <v>7034</v>
      </c>
      <c r="F951" s="82" t="s">
        <v>13</v>
      </c>
      <c r="G951" s="82" t="s">
        <v>13</v>
      </c>
      <c r="H951" s="81">
        <v>1</v>
      </c>
      <c r="I951" s="80">
        <v>1185.22</v>
      </c>
      <c r="L951" s="12"/>
    </row>
    <row r="952" spans="1:12" ht="30" customHeight="1">
      <c r="A952" s="129"/>
      <c r="B952" s="138"/>
      <c r="C952" s="113">
        <v>949</v>
      </c>
      <c r="D952" s="59" t="s">
        <v>1100</v>
      </c>
      <c r="E952" s="80" t="s">
        <v>7035</v>
      </c>
      <c r="F952" s="82" t="s">
        <v>9</v>
      </c>
      <c r="G952" s="82" t="s">
        <v>10</v>
      </c>
      <c r="H952" s="81">
        <v>12</v>
      </c>
      <c r="I952" s="80">
        <v>13391.82</v>
      </c>
      <c r="L952" s="9"/>
    </row>
    <row r="953" spans="1:12" ht="30" customHeight="1">
      <c r="A953" s="129"/>
      <c r="B953" s="138"/>
      <c r="C953" s="113">
        <v>950</v>
      </c>
      <c r="D953" s="59" t="s">
        <v>1101</v>
      </c>
      <c r="E953" s="80" t="s">
        <v>7036</v>
      </c>
      <c r="F953" s="82" t="s">
        <v>9</v>
      </c>
      <c r="G953" s="82" t="s">
        <v>10</v>
      </c>
      <c r="H953" s="81">
        <v>12</v>
      </c>
      <c r="I953" s="80">
        <v>13391.82</v>
      </c>
      <c r="L953" s="9"/>
    </row>
    <row r="954" spans="1:12" ht="30" customHeight="1">
      <c r="A954" s="129"/>
      <c r="B954" s="138"/>
      <c r="C954" s="113">
        <v>951</v>
      </c>
      <c r="D954" s="59" t="s">
        <v>1102</v>
      </c>
      <c r="E954" s="80" t="s">
        <v>7037</v>
      </c>
      <c r="F954" s="82" t="s">
        <v>20</v>
      </c>
      <c r="G954" s="82" t="s">
        <v>15</v>
      </c>
      <c r="H954" s="81">
        <v>9</v>
      </c>
      <c r="I954" s="80">
        <v>9364.4</v>
      </c>
      <c r="L954" s="9"/>
    </row>
    <row r="955" spans="1:12" ht="30" customHeight="1">
      <c r="A955" s="129"/>
      <c r="B955" s="138"/>
      <c r="C955" s="113">
        <v>952</v>
      </c>
      <c r="D955" s="59" t="s">
        <v>1103</v>
      </c>
      <c r="E955" s="80" t="s">
        <v>7038</v>
      </c>
      <c r="F955" s="82" t="s">
        <v>9</v>
      </c>
      <c r="G955" s="82" t="s">
        <v>13</v>
      </c>
      <c r="H955" s="81">
        <v>5</v>
      </c>
      <c r="I955" s="80">
        <v>6222.55</v>
      </c>
      <c r="L955" s="9"/>
    </row>
    <row r="956" spans="1:12" ht="30" customHeight="1">
      <c r="A956" s="129"/>
      <c r="B956" s="138"/>
      <c r="C956" s="113">
        <v>953</v>
      </c>
      <c r="D956" s="59" t="s">
        <v>1104</v>
      </c>
      <c r="E956" s="80" t="s">
        <v>7039</v>
      </c>
      <c r="F956" s="82" t="s">
        <v>9</v>
      </c>
      <c r="G956" s="82" t="s">
        <v>10</v>
      </c>
      <c r="H956" s="81">
        <v>12</v>
      </c>
      <c r="I956" s="80">
        <v>13391.82</v>
      </c>
      <c r="L956" s="9"/>
    </row>
    <row r="957" spans="1:12" ht="30" customHeight="1">
      <c r="A957" s="129"/>
      <c r="B957" s="138"/>
      <c r="C957" s="113">
        <v>954</v>
      </c>
      <c r="D957" s="59" t="s">
        <v>1105</v>
      </c>
      <c r="E957" s="80" t="s">
        <v>7040</v>
      </c>
      <c r="F957" s="82" t="s">
        <v>20</v>
      </c>
      <c r="G957" s="82" t="s">
        <v>10</v>
      </c>
      <c r="H957" s="81">
        <v>11</v>
      </c>
      <c r="I957" s="80">
        <v>12275.83</v>
      </c>
      <c r="L957" s="12"/>
    </row>
    <row r="958" spans="1:12" ht="30" customHeight="1">
      <c r="A958" s="129"/>
      <c r="B958" s="138"/>
      <c r="C958" s="113">
        <v>955</v>
      </c>
      <c r="D958" s="59" t="s">
        <v>1106</v>
      </c>
      <c r="E958" s="80" t="s">
        <v>7041</v>
      </c>
      <c r="F958" s="82" t="s">
        <v>9</v>
      </c>
      <c r="G958" s="82" t="s">
        <v>9</v>
      </c>
      <c r="H958" s="81">
        <v>1</v>
      </c>
      <c r="I958" s="80">
        <v>1185.22</v>
      </c>
      <c r="L958" s="9"/>
    </row>
    <row r="959" spans="1:12" ht="30" customHeight="1">
      <c r="A959" s="129"/>
      <c r="B959" s="138"/>
      <c r="C959" s="113">
        <v>956</v>
      </c>
      <c r="D959" s="59" t="s">
        <v>1107</v>
      </c>
      <c r="E959" s="80" t="s">
        <v>7042</v>
      </c>
      <c r="F959" s="82" t="s">
        <v>16</v>
      </c>
      <c r="G959" s="82" t="s">
        <v>12</v>
      </c>
      <c r="H959" s="81">
        <v>6</v>
      </c>
      <c r="I959" s="80">
        <v>6016.44</v>
      </c>
      <c r="L959" s="12"/>
    </row>
    <row r="960" spans="1:12" ht="30" customHeight="1">
      <c r="A960" s="129"/>
      <c r="B960" s="138"/>
      <c r="C960" s="113">
        <v>957</v>
      </c>
      <c r="D960" s="59" t="s">
        <v>1108</v>
      </c>
      <c r="E960" s="80" t="s">
        <v>7043</v>
      </c>
      <c r="F960" s="82" t="s">
        <v>9</v>
      </c>
      <c r="G960" s="82" t="s">
        <v>10</v>
      </c>
      <c r="H960" s="81">
        <v>12</v>
      </c>
      <c r="I960" s="80">
        <v>13391.82</v>
      </c>
      <c r="L960" s="12"/>
    </row>
    <row r="961" spans="1:12" ht="30" customHeight="1">
      <c r="A961" s="129"/>
      <c r="B961" s="138"/>
      <c r="C961" s="113">
        <v>958</v>
      </c>
      <c r="D961" s="59" t="s">
        <v>1109</v>
      </c>
      <c r="E961" s="80" t="s">
        <v>7044</v>
      </c>
      <c r="F961" s="82" t="s">
        <v>24</v>
      </c>
      <c r="G961" s="82" t="s">
        <v>12</v>
      </c>
      <c r="H961" s="81">
        <v>7</v>
      </c>
      <c r="I961" s="80">
        <v>7811.9</v>
      </c>
      <c r="L961" s="12"/>
    </row>
    <row r="962" spans="1:12" ht="30" customHeight="1">
      <c r="A962" s="129"/>
      <c r="B962" s="138"/>
      <c r="C962" s="113">
        <v>959</v>
      </c>
      <c r="D962" s="59" t="s">
        <v>1110</v>
      </c>
      <c r="E962" s="80" t="s">
        <v>7045</v>
      </c>
      <c r="F962" s="82" t="s">
        <v>9</v>
      </c>
      <c r="G962" s="82" t="s">
        <v>9</v>
      </c>
      <c r="H962" s="81">
        <v>1</v>
      </c>
      <c r="I962" s="80">
        <v>419.45</v>
      </c>
      <c r="L962" s="9"/>
    </row>
    <row r="963" spans="1:12" ht="30" customHeight="1">
      <c r="A963" s="129"/>
      <c r="B963" s="138"/>
      <c r="C963" s="113">
        <v>960</v>
      </c>
      <c r="D963" s="59" t="s">
        <v>1111</v>
      </c>
      <c r="E963" s="80" t="s">
        <v>7046</v>
      </c>
      <c r="F963" s="82" t="s">
        <v>20</v>
      </c>
      <c r="G963" s="82" t="s">
        <v>20</v>
      </c>
      <c r="H963" s="81">
        <v>1</v>
      </c>
      <c r="I963" s="80">
        <v>1115.99</v>
      </c>
      <c r="L963" s="12"/>
    </row>
    <row r="964" spans="1:12" ht="30" customHeight="1">
      <c r="A964" s="129"/>
      <c r="B964" s="138"/>
      <c r="C964" s="113">
        <v>961</v>
      </c>
      <c r="D964" s="59" t="s">
        <v>1112</v>
      </c>
      <c r="E964" s="80" t="s">
        <v>7047</v>
      </c>
      <c r="F964" s="82" t="s">
        <v>11</v>
      </c>
      <c r="G964" s="82" t="s">
        <v>10</v>
      </c>
      <c r="H964" s="81">
        <v>6</v>
      </c>
      <c r="I964" s="80">
        <v>4463.92</v>
      </c>
      <c r="L964" s="9"/>
    </row>
    <row r="965" spans="1:12" ht="30" customHeight="1">
      <c r="A965" s="129"/>
      <c r="B965" s="138"/>
      <c r="C965" s="113">
        <v>962</v>
      </c>
      <c r="D965" s="59" t="s">
        <v>1113</v>
      </c>
      <c r="E965" s="80" t="s">
        <v>7048</v>
      </c>
      <c r="F965" s="82" t="s">
        <v>9</v>
      </c>
      <c r="G965" s="82" t="s">
        <v>9</v>
      </c>
      <c r="H965" s="81">
        <v>1</v>
      </c>
      <c r="I965" s="80">
        <v>423.41</v>
      </c>
      <c r="L965" s="9"/>
    </row>
    <row r="966" spans="1:12" ht="30" customHeight="1">
      <c r="A966" s="129"/>
      <c r="B966" s="138"/>
      <c r="C966" s="113">
        <v>963</v>
      </c>
      <c r="D966" s="59" t="s">
        <v>1114</v>
      </c>
      <c r="E966" s="80" t="s">
        <v>7049</v>
      </c>
      <c r="F966" s="82" t="s">
        <v>9</v>
      </c>
      <c r="G966" s="82" t="s">
        <v>21</v>
      </c>
      <c r="H966" s="81">
        <v>6</v>
      </c>
      <c r="I966" s="80">
        <v>6349.51</v>
      </c>
      <c r="L966" s="12"/>
    </row>
    <row r="967" spans="1:12" ht="30" customHeight="1">
      <c r="A967" s="129"/>
      <c r="B967" s="138"/>
      <c r="C967" s="113">
        <v>964</v>
      </c>
      <c r="D967" s="59" t="s">
        <v>1115</v>
      </c>
      <c r="E967" s="80" t="s">
        <v>7050</v>
      </c>
      <c r="F967" s="82" t="s">
        <v>9</v>
      </c>
      <c r="G967" s="82" t="s">
        <v>10</v>
      </c>
      <c r="H967" s="81">
        <v>12</v>
      </c>
      <c r="I967" s="80">
        <v>13391.82</v>
      </c>
      <c r="L967" s="12"/>
    </row>
    <row r="968" spans="1:12" ht="30" customHeight="1">
      <c r="A968" s="129"/>
      <c r="B968" s="138"/>
      <c r="C968" s="113">
        <v>965</v>
      </c>
      <c r="D968" s="59" t="s">
        <v>1116</v>
      </c>
      <c r="E968" s="80" t="s">
        <v>7051</v>
      </c>
      <c r="F968" s="82" t="s">
        <v>9</v>
      </c>
      <c r="G968" s="82" t="s">
        <v>10</v>
      </c>
      <c r="H968" s="81">
        <v>12</v>
      </c>
      <c r="I968" s="80">
        <v>13391.82</v>
      </c>
      <c r="L968" s="12"/>
    </row>
    <row r="969" spans="1:12" ht="30" customHeight="1">
      <c r="A969" s="129"/>
      <c r="B969" s="138"/>
      <c r="C969" s="113">
        <v>966</v>
      </c>
      <c r="D969" s="59" t="s">
        <v>1117</v>
      </c>
      <c r="E969" s="80" t="s">
        <v>7046</v>
      </c>
      <c r="F969" s="82" t="s">
        <v>11</v>
      </c>
      <c r="G969" s="82" t="s">
        <v>10</v>
      </c>
      <c r="H969" s="81">
        <v>6</v>
      </c>
      <c r="I969" s="80">
        <v>5579.9</v>
      </c>
      <c r="L969" s="12"/>
    </row>
    <row r="970" spans="1:12" ht="30" customHeight="1">
      <c r="A970" s="129"/>
      <c r="B970" s="138"/>
      <c r="C970" s="113">
        <v>967</v>
      </c>
      <c r="D970" s="59" t="s">
        <v>83</v>
      </c>
      <c r="E970" s="80" t="s">
        <v>6856</v>
      </c>
      <c r="F970" s="82" t="s">
        <v>22</v>
      </c>
      <c r="G970" s="82" t="s">
        <v>10</v>
      </c>
      <c r="H970" s="81">
        <v>5</v>
      </c>
      <c r="I970" s="80">
        <v>5579.9</v>
      </c>
      <c r="L970" s="9"/>
    </row>
    <row r="971" spans="1:12" ht="30" customHeight="1">
      <c r="A971" s="129"/>
      <c r="B971" s="138"/>
      <c r="C971" s="113">
        <v>968</v>
      </c>
      <c r="D971" s="59" t="s">
        <v>1118</v>
      </c>
      <c r="E971" s="80" t="s">
        <v>7052</v>
      </c>
      <c r="F971" s="82" t="s">
        <v>13</v>
      </c>
      <c r="G971" s="82" t="s">
        <v>21</v>
      </c>
      <c r="H971" s="81">
        <v>2</v>
      </c>
      <c r="I971" s="80">
        <v>1608.63</v>
      </c>
      <c r="L971" s="9"/>
    </row>
    <row r="972" spans="1:12" ht="30" customHeight="1">
      <c r="A972" s="129"/>
      <c r="B972" s="138"/>
      <c r="C972" s="113">
        <v>969</v>
      </c>
      <c r="D972" s="59" t="s">
        <v>1119</v>
      </c>
      <c r="E972" s="80" t="s">
        <v>7053</v>
      </c>
      <c r="F972" s="82" t="s">
        <v>9</v>
      </c>
      <c r="G972" s="82" t="s">
        <v>10</v>
      </c>
      <c r="H972" s="81">
        <v>12</v>
      </c>
      <c r="I972" s="80">
        <v>13391.82</v>
      </c>
      <c r="L972" s="9"/>
    </row>
    <row r="973" spans="1:12" ht="30" customHeight="1">
      <c r="A973" s="129"/>
      <c r="B973" s="138"/>
      <c r="C973" s="113">
        <v>970</v>
      </c>
      <c r="D973" s="59" t="s">
        <v>1120</v>
      </c>
      <c r="E973" s="80" t="s">
        <v>7054</v>
      </c>
      <c r="F973" s="82" t="s">
        <v>20</v>
      </c>
      <c r="G973" s="82" t="s">
        <v>15</v>
      </c>
      <c r="H973" s="81">
        <v>9</v>
      </c>
      <c r="I973" s="80">
        <v>10043.870000000001</v>
      </c>
      <c r="L973" s="9"/>
    </row>
    <row r="974" spans="1:12" ht="30" customHeight="1">
      <c r="A974" s="129"/>
      <c r="B974" s="138"/>
      <c r="C974" s="113">
        <v>971</v>
      </c>
      <c r="D974" s="59" t="s">
        <v>1121</v>
      </c>
      <c r="E974" s="80" t="s">
        <v>7055</v>
      </c>
      <c r="F974" s="82" t="s">
        <v>22</v>
      </c>
      <c r="G974" s="82" t="s">
        <v>32</v>
      </c>
      <c r="H974" s="81">
        <v>4</v>
      </c>
      <c r="I974" s="80">
        <v>4463.92</v>
      </c>
      <c r="L974" s="9"/>
    </row>
    <row r="975" spans="1:12" ht="30" customHeight="1">
      <c r="A975" s="129"/>
      <c r="B975" s="138"/>
      <c r="C975" s="113">
        <v>972</v>
      </c>
      <c r="D975" s="59" t="s">
        <v>1122</v>
      </c>
      <c r="E975" s="80" t="s">
        <v>7056</v>
      </c>
      <c r="F975" s="82" t="s">
        <v>10</v>
      </c>
      <c r="G975" s="82" t="s">
        <v>10</v>
      </c>
      <c r="H975" s="81">
        <v>1</v>
      </c>
      <c r="I975" s="80">
        <v>1115.98</v>
      </c>
      <c r="L975" s="12"/>
    </row>
    <row r="976" spans="1:12" ht="30" customHeight="1">
      <c r="A976" s="129"/>
      <c r="B976" s="138"/>
      <c r="C976" s="113">
        <v>973</v>
      </c>
      <c r="D976" s="59" t="s">
        <v>1123</v>
      </c>
      <c r="E976" s="80" t="s">
        <v>7057</v>
      </c>
      <c r="F976" s="82" t="s">
        <v>9</v>
      </c>
      <c r="G976" s="82" t="s">
        <v>10</v>
      </c>
      <c r="H976" s="81">
        <v>12</v>
      </c>
      <c r="I976" s="80">
        <v>13391.82</v>
      </c>
      <c r="L976" s="9"/>
    </row>
    <row r="977" spans="1:12" ht="30" customHeight="1">
      <c r="A977" s="129"/>
      <c r="B977" s="138"/>
      <c r="C977" s="113">
        <v>974</v>
      </c>
      <c r="D977" s="59" t="s">
        <v>1124</v>
      </c>
      <c r="E977" s="80" t="s">
        <v>7058</v>
      </c>
      <c r="F977" s="82" t="s">
        <v>11</v>
      </c>
      <c r="G977" s="82" t="s">
        <v>10</v>
      </c>
      <c r="H977" s="81">
        <v>6</v>
      </c>
      <c r="I977" s="80">
        <v>2668.47</v>
      </c>
      <c r="L977" s="12"/>
    </row>
    <row r="978" spans="1:12" ht="30" customHeight="1">
      <c r="A978" s="129"/>
      <c r="B978" s="138"/>
      <c r="C978" s="113">
        <v>975</v>
      </c>
      <c r="D978" s="59" t="s">
        <v>1125</v>
      </c>
      <c r="E978" s="80" t="s">
        <v>7059</v>
      </c>
      <c r="F978" s="82" t="s">
        <v>9</v>
      </c>
      <c r="G978" s="82" t="s">
        <v>12</v>
      </c>
      <c r="H978" s="81">
        <v>9</v>
      </c>
      <c r="I978" s="80">
        <v>10043.879999999999</v>
      </c>
      <c r="L978" s="12"/>
    </row>
    <row r="979" spans="1:12" ht="30" customHeight="1">
      <c r="A979" s="129"/>
      <c r="B979" s="138"/>
      <c r="C979" s="113">
        <v>976</v>
      </c>
      <c r="D979" s="59" t="s">
        <v>1126</v>
      </c>
      <c r="E979" s="80" t="s">
        <v>7060</v>
      </c>
      <c r="F979" s="82" t="s">
        <v>12</v>
      </c>
      <c r="G979" s="82" t="s">
        <v>10</v>
      </c>
      <c r="H979" s="81">
        <v>4</v>
      </c>
      <c r="I979" s="80">
        <v>4463.92</v>
      </c>
      <c r="L979" s="12"/>
    </row>
    <row r="980" spans="1:12" ht="30" customHeight="1">
      <c r="A980" s="129"/>
      <c r="B980" s="138"/>
      <c r="C980" s="113">
        <v>977</v>
      </c>
      <c r="D980" s="59" t="s">
        <v>1127</v>
      </c>
      <c r="E980" s="80" t="s">
        <v>7061</v>
      </c>
      <c r="F980" s="82" t="s">
        <v>13</v>
      </c>
      <c r="G980" s="82" t="s">
        <v>21</v>
      </c>
      <c r="H980" s="81">
        <v>2</v>
      </c>
      <c r="I980" s="80">
        <v>1185.22</v>
      </c>
      <c r="L980" s="12"/>
    </row>
    <row r="981" spans="1:12" ht="30" customHeight="1">
      <c r="A981" s="129"/>
      <c r="B981" s="138"/>
      <c r="C981" s="113">
        <v>978</v>
      </c>
      <c r="D981" s="59" t="s">
        <v>1128</v>
      </c>
      <c r="E981" s="80" t="s">
        <v>7062</v>
      </c>
      <c r="F981" s="82" t="s">
        <v>9</v>
      </c>
      <c r="G981" s="82" t="s">
        <v>10</v>
      </c>
      <c r="H981" s="81">
        <v>12</v>
      </c>
      <c r="I981" s="80">
        <v>13391.82</v>
      </c>
      <c r="L981" s="12"/>
    </row>
    <row r="982" spans="1:12" ht="30" customHeight="1">
      <c r="A982" s="129"/>
      <c r="B982" s="138"/>
      <c r="C982" s="113">
        <v>979</v>
      </c>
      <c r="D982" s="59" t="s">
        <v>1129</v>
      </c>
      <c r="E982" s="80" t="s">
        <v>7063</v>
      </c>
      <c r="F982" s="82" t="s">
        <v>20</v>
      </c>
      <c r="G982" s="82" t="s">
        <v>16</v>
      </c>
      <c r="H982" s="81">
        <v>3</v>
      </c>
      <c r="I982" s="80">
        <v>2793.85</v>
      </c>
      <c r="L982" s="12"/>
    </row>
    <row r="983" spans="1:12" ht="30" customHeight="1">
      <c r="A983" s="129"/>
      <c r="B983" s="138"/>
      <c r="C983" s="113">
        <v>980</v>
      </c>
      <c r="D983" s="59" t="s">
        <v>1130</v>
      </c>
      <c r="E983" s="80" t="s">
        <v>7064</v>
      </c>
      <c r="F983" s="82" t="s">
        <v>12</v>
      </c>
      <c r="G983" s="82" t="s">
        <v>10</v>
      </c>
      <c r="H983" s="81">
        <v>4</v>
      </c>
      <c r="I983" s="80">
        <v>4463.92</v>
      </c>
      <c r="L983" s="12"/>
    </row>
    <row r="984" spans="1:12" ht="30" customHeight="1">
      <c r="A984" s="129"/>
      <c r="B984" s="138"/>
      <c r="C984" s="113">
        <v>981</v>
      </c>
      <c r="D984" s="59" t="s">
        <v>23</v>
      </c>
      <c r="E984" s="80" t="s">
        <v>7065</v>
      </c>
      <c r="F984" s="82" t="s">
        <v>9</v>
      </c>
      <c r="G984" s="82" t="s">
        <v>10</v>
      </c>
      <c r="H984" s="81">
        <v>12</v>
      </c>
      <c r="I984" s="80">
        <v>13391.82</v>
      </c>
      <c r="L984" s="12"/>
    </row>
    <row r="985" spans="1:12" ht="30" customHeight="1">
      <c r="A985" s="129"/>
      <c r="B985" s="138"/>
      <c r="C985" s="113">
        <v>982</v>
      </c>
      <c r="D985" s="59" t="s">
        <v>1131</v>
      </c>
      <c r="E985" s="80" t="s">
        <v>7066</v>
      </c>
      <c r="F985" s="82" t="s">
        <v>15</v>
      </c>
      <c r="G985" s="82" t="s">
        <v>10</v>
      </c>
      <c r="H985" s="81">
        <v>3</v>
      </c>
      <c r="I985" s="80">
        <v>3347.94</v>
      </c>
      <c r="L985" s="12"/>
    </row>
    <row r="986" spans="1:12" ht="30" customHeight="1">
      <c r="A986" s="129"/>
      <c r="B986" s="138"/>
      <c r="C986" s="113">
        <v>983</v>
      </c>
      <c r="D986" s="59" t="s">
        <v>1132</v>
      </c>
      <c r="E986" s="80" t="s">
        <v>7067</v>
      </c>
      <c r="F986" s="82" t="s">
        <v>9</v>
      </c>
      <c r="G986" s="82" t="s">
        <v>22</v>
      </c>
      <c r="H986" s="81">
        <v>8</v>
      </c>
      <c r="I986" s="80">
        <v>8927.9</v>
      </c>
      <c r="L986" s="12"/>
    </row>
    <row r="987" spans="1:12" ht="30" customHeight="1">
      <c r="A987" s="129"/>
      <c r="B987" s="138"/>
      <c r="C987" s="113">
        <v>984</v>
      </c>
      <c r="D987" s="59" t="s">
        <v>1133</v>
      </c>
      <c r="E987" s="80" t="s">
        <v>7068</v>
      </c>
      <c r="F987" s="82" t="s">
        <v>9</v>
      </c>
      <c r="G987" s="82" t="s">
        <v>10</v>
      </c>
      <c r="H987" s="81">
        <v>12</v>
      </c>
      <c r="I987" s="80">
        <v>13391.82</v>
      </c>
      <c r="L987" s="12"/>
    </row>
    <row r="988" spans="1:12" ht="30" customHeight="1">
      <c r="A988" s="129"/>
      <c r="B988" s="138"/>
      <c r="C988" s="113">
        <v>985</v>
      </c>
      <c r="D988" s="59" t="s">
        <v>1134</v>
      </c>
      <c r="E988" s="80" t="s">
        <v>7069</v>
      </c>
      <c r="F988" s="82" t="s">
        <v>24</v>
      </c>
      <c r="G988" s="82" t="s">
        <v>22</v>
      </c>
      <c r="H988" s="81">
        <v>6</v>
      </c>
      <c r="I988" s="80">
        <v>6695.92</v>
      </c>
      <c r="L988" s="9"/>
    </row>
    <row r="989" spans="1:12" ht="30" customHeight="1">
      <c r="A989" s="129"/>
      <c r="B989" s="138"/>
      <c r="C989" s="113">
        <v>986</v>
      </c>
      <c r="D989" s="59" t="s">
        <v>1135</v>
      </c>
      <c r="E989" s="80" t="s">
        <v>7070</v>
      </c>
      <c r="F989" s="82" t="s">
        <v>16</v>
      </c>
      <c r="G989" s="82" t="s">
        <v>10</v>
      </c>
      <c r="H989" s="81">
        <v>9</v>
      </c>
      <c r="I989" s="80">
        <v>10043.85</v>
      </c>
      <c r="L989" s="9"/>
    </row>
    <row r="990" spans="1:12" ht="30" customHeight="1">
      <c r="A990" s="129"/>
      <c r="B990" s="138"/>
      <c r="C990" s="113">
        <v>987</v>
      </c>
      <c r="D990" s="59" t="s">
        <v>1136</v>
      </c>
      <c r="E990" s="80" t="s">
        <v>7071</v>
      </c>
      <c r="F990" s="82" t="s">
        <v>9</v>
      </c>
      <c r="G990" s="82" t="s">
        <v>10</v>
      </c>
      <c r="H990" s="81">
        <v>12</v>
      </c>
      <c r="I990" s="80">
        <v>13391.82</v>
      </c>
      <c r="L990" s="9"/>
    </row>
    <row r="991" spans="1:12" ht="30" customHeight="1">
      <c r="A991" s="129"/>
      <c r="B991" s="138"/>
      <c r="C991" s="113">
        <v>988</v>
      </c>
      <c r="D991" s="59" t="s">
        <v>1137</v>
      </c>
      <c r="E991" s="80" t="s">
        <v>7072</v>
      </c>
      <c r="F991" s="82" t="s">
        <v>9</v>
      </c>
      <c r="G991" s="82" t="s">
        <v>10</v>
      </c>
      <c r="H991" s="81">
        <v>12</v>
      </c>
      <c r="I991" s="80">
        <v>15609.6</v>
      </c>
      <c r="L991" s="12"/>
    </row>
    <row r="992" spans="1:12" ht="30" customHeight="1">
      <c r="A992" s="129"/>
      <c r="B992" s="138"/>
      <c r="C992" s="113">
        <v>989</v>
      </c>
      <c r="D992" s="59" t="s">
        <v>1138</v>
      </c>
      <c r="E992" s="80" t="s">
        <v>6820</v>
      </c>
      <c r="F992" s="82" t="s">
        <v>9</v>
      </c>
      <c r="G992" s="82" t="s">
        <v>10</v>
      </c>
      <c r="H992" s="81">
        <v>12</v>
      </c>
      <c r="I992" s="80">
        <v>13391.82</v>
      </c>
      <c r="L992" s="12"/>
    </row>
    <row r="993" spans="1:12" ht="30" customHeight="1">
      <c r="A993" s="129"/>
      <c r="B993" s="138"/>
      <c r="C993" s="113">
        <v>990</v>
      </c>
      <c r="D993" s="59" t="s">
        <v>1139</v>
      </c>
      <c r="E993" s="80" t="s">
        <v>6652</v>
      </c>
      <c r="F993" s="82" t="s">
        <v>22</v>
      </c>
      <c r="G993" s="82" t="s">
        <v>15</v>
      </c>
      <c r="H993" s="81">
        <v>3</v>
      </c>
      <c r="I993" s="80">
        <v>3347.94</v>
      </c>
      <c r="L993" s="12"/>
    </row>
    <row r="994" spans="1:12" ht="30" customHeight="1">
      <c r="A994" s="129"/>
      <c r="B994" s="138"/>
      <c r="C994" s="113">
        <v>991</v>
      </c>
      <c r="D994" s="59" t="s">
        <v>1140</v>
      </c>
      <c r="E994" s="80" t="s">
        <v>7073</v>
      </c>
      <c r="F994" s="82" t="s">
        <v>9</v>
      </c>
      <c r="G994" s="82" t="s">
        <v>10</v>
      </c>
      <c r="H994" s="81">
        <v>12</v>
      </c>
      <c r="I994" s="80">
        <v>14308.8</v>
      </c>
      <c r="L994" s="9"/>
    </row>
    <row r="995" spans="1:12" ht="30" customHeight="1">
      <c r="A995" s="129"/>
      <c r="B995" s="138"/>
      <c r="C995" s="113">
        <v>992</v>
      </c>
      <c r="D995" s="59" t="s">
        <v>1141</v>
      </c>
      <c r="E995" s="80" t="s">
        <v>7074</v>
      </c>
      <c r="F995" s="82" t="s">
        <v>9</v>
      </c>
      <c r="G995" s="82" t="s">
        <v>10</v>
      </c>
      <c r="H995" s="81">
        <v>12</v>
      </c>
      <c r="I995" s="80">
        <v>13391.82</v>
      </c>
      <c r="L995" s="9"/>
    </row>
    <row r="996" spans="1:12" ht="30" customHeight="1">
      <c r="A996" s="129"/>
      <c r="B996" s="138"/>
      <c r="C996" s="113">
        <v>993</v>
      </c>
      <c r="D996" s="59" t="s">
        <v>1142</v>
      </c>
      <c r="E996" s="80" t="s">
        <v>7075</v>
      </c>
      <c r="F996" s="82" t="s">
        <v>9</v>
      </c>
      <c r="G996" s="82" t="s">
        <v>10</v>
      </c>
      <c r="H996" s="81">
        <v>12</v>
      </c>
      <c r="I996" s="80">
        <v>13391.82</v>
      </c>
      <c r="L996" s="9"/>
    </row>
    <row r="997" spans="1:12" ht="30" customHeight="1">
      <c r="A997" s="130"/>
      <c r="B997" s="145"/>
      <c r="C997" s="113">
        <v>994</v>
      </c>
      <c r="D997" s="59" t="s">
        <v>1143</v>
      </c>
      <c r="E997" s="80" t="s">
        <v>7076</v>
      </c>
      <c r="F997" s="82" t="s">
        <v>9</v>
      </c>
      <c r="G997" s="82" t="s">
        <v>10</v>
      </c>
      <c r="H997" s="81">
        <v>12</v>
      </c>
      <c r="I997" s="80">
        <v>13391.82</v>
      </c>
      <c r="L997" s="9"/>
    </row>
    <row r="998" spans="1:12" ht="30" customHeight="1">
      <c r="A998" s="166">
        <f>MAX(A$3:A997)+1</f>
        <v>82</v>
      </c>
      <c r="B998" s="142" t="s">
        <v>1144</v>
      </c>
      <c r="C998" s="113">
        <v>995</v>
      </c>
      <c r="D998" s="59" t="s">
        <v>1145</v>
      </c>
      <c r="E998" s="80" t="s">
        <v>7077</v>
      </c>
      <c r="F998" s="82" t="s">
        <v>9</v>
      </c>
      <c r="G998" s="82" t="s">
        <v>10</v>
      </c>
      <c r="H998" s="81">
        <v>12</v>
      </c>
      <c r="I998" s="80">
        <v>13332.54</v>
      </c>
      <c r="L998" s="9"/>
    </row>
    <row r="999" spans="1:12" ht="30" customHeight="1">
      <c r="A999" s="168"/>
      <c r="B999" s="144"/>
      <c r="C999" s="113">
        <v>996</v>
      </c>
      <c r="D999" s="59" t="s">
        <v>1146</v>
      </c>
      <c r="E999" s="80" t="s">
        <v>7078</v>
      </c>
      <c r="F999" s="82" t="s">
        <v>21</v>
      </c>
      <c r="G999" s="82" t="s">
        <v>10</v>
      </c>
      <c r="H999" s="81">
        <v>7</v>
      </c>
      <c r="I999" s="80">
        <v>7345.72</v>
      </c>
      <c r="L999" s="9"/>
    </row>
    <row r="1000" spans="1:12" ht="30" customHeight="1">
      <c r="A1000" s="115">
        <f>MAX(A$3:A999)+1</f>
        <v>83</v>
      </c>
      <c r="B1000" s="59" t="s">
        <v>1147</v>
      </c>
      <c r="C1000" s="113">
        <v>997</v>
      </c>
      <c r="D1000" s="59" t="s">
        <v>1148</v>
      </c>
      <c r="E1000" s="80" t="s">
        <v>7079</v>
      </c>
      <c r="F1000" s="82" t="s">
        <v>9</v>
      </c>
      <c r="G1000" s="82" t="s">
        <v>10</v>
      </c>
      <c r="H1000" s="81">
        <v>12</v>
      </c>
      <c r="I1000" s="80">
        <v>13332.54</v>
      </c>
      <c r="L1000" s="9"/>
    </row>
    <row r="1001" spans="1:12" ht="30" customHeight="1">
      <c r="A1001" s="166">
        <f>MAX(A$3:A1000)+1</f>
        <v>84</v>
      </c>
      <c r="B1001" s="142" t="s">
        <v>1149</v>
      </c>
      <c r="C1001" s="113">
        <v>998</v>
      </c>
      <c r="D1001" s="59" t="s">
        <v>1150</v>
      </c>
      <c r="E1001" s="80" t="s">
        <v>7080</v>
      </c>
      <c r="F1001" s="82" t="s">
        <v>9</v>
      </c>
      <c r="G1001" s="82" t="s">
        <v>21</v>
      </c>
      <c r="H1001" s="81">
        <v>6</v>
      </c>
      <c r="I1001" s="80">
        <v>7194.42</v>
      </c>
      <c r="L1001" s="9"/>
    </row>
    <row r="1002" spans="1:12" ht="30" customHeight="1">
      <c r="A1002" s="129"/>
      <c r="B1002" s="138"/>
      <c r="C1002" s="113">
        <v>999</v>
      </c>
      <c r="D1002" s="59" t="s">
        <v>1151</v>
      </c>
      <c r="E1002" s="80" t="s">
        <v>7081</v>
      </c>
      <c r="F1002" s="82" t="s">
        <v>9</v>
      </c>
      <c r="G1002" s="82" t="s">
        <v>24</v>
      </c>
      <c r="H1002" s="81">
        <v>3</v>
      </c>
      <c r="I1002" s="80">
        <v>2835.4</v>
      </c>
      <c r="L1002" s="9"/>
    </row>
    <row r="1003" spans="1:12" ht="30" customHeight="1">
      <c r="A1003" s="129"/>
      <c r="B1003" s="138"/>
      <c r="C1003" s="113">
        <v>1000</v>
      </c>
      <c r="D1003" s="59" t="s">
        <v>1152</v>
      </c>
      <c r="E1003" s="80" t="s">
        <v>7082</v>
      </c>
      <c r="F1003" s="82" t="s">
        <v>9</v>
      </c>
      <c r="G1003" s="82" t="s">
        <v>22</v>
      </c>
      <c r="H1003" s="81">
        <v>8</v>
      </c>
      <c r="I1003" s="80">
        <v>9026.7000000000007</v>
      </c>
      <c r="L1003" s="9"/>
    </row>
    <row r="1004" spans="1:12" ht="30" customHeight="1">
      <c r="A1004" s="129"/>
      <c r="B1004" s="138"/>
      <c r="C1004" s="113">
        <v>1001</v>
      </c>
      <c r="D1004" s="59" t="s">
        <v>1153</v>
      </c>
      <c r="E1004" s="80" t="s">
        <v>7083</v>
      </c>
      <c r="F1004" s="82" t="s">
        <v>9</v>
      </c>
      <c r="G1004" s="82" t="s">
        <v>20</v>
      </c>
      <c r="H1004" s="81">
        <v>2</v>
      </c>
      <c r="I1004" s="80">
        <v>2398.14</v>
      </c>
      <c r="L1004" s="9"/>
    </row>
    <row r="1005" spans="1:12" ht="30" customHeight="1">
      <c r="A1005" s="129"/>
      <c r="B1005" s="138"/>
      <c r="C1005" s="113">
        <v>1002</v>
      </c>
      <c r="D1005" s="59" t="s">
        <v>1154</v>
      </c>
      <c r="E1005" s="80" t="s">
        <v>7084</v>
      </c>
      <c r="F1005" s="82" t="s">
        <v>9</v>
      </c>
      <c r="G1005" s="82" t="s">
        <v>10</v>
      </c>
      <c r="H1005" s="81">
        <v>12</v>
      </c>
      <c r="I1005" s="80">
        <v>13974</v>
      </c>
      <c r="L1005" s="9"/>
    </row>
    <row r="1006" spans="1:12" ht="30" customHeight="1">
      <c r="A1006" s="129"/>
      <c r="B1006" s="138"/>
      <c r="C1006" s="113">
        <v>1003</v>
      </c>
      <c r="D1006" s="59" t="s">
        <v>1155</v>
      </c>
      <c r="E1006" s="80" t="s">
        <v>7085</v>
      </c>
      <c r="F1006" s="82" t="s">
        <v>9</v>
      </c>
      <c r="G1006" s="82" t="s">
        <v>20</v>
      </c>
      <c r="H1006" s="81">
        <v>2</v>
      </c>
      <c r="I1006" s="80">
        <v>2398.14</v>
      </c>
      <c r="L1006" s="9"/>
    </row>
    <row r="1007" spans="1:12" ht="30" customHeight="1">
      <c r="A1007" s="129"/>
      <c r="B1007" s="138"/>
      <c r="C1007" s="113">
        <v>1004</v>
      </c>
      <c r="D1007" s="59" t="s">
        <v>1156</v>
      </c>
      <c r="E1007" s="80" t="s">
        <v>7086</v>
      </c>
      <c r="F1007" s="82" t="s">
        <v>9</v>
      </c>
      <c r="G1007" s="82" t="s">
        <v>16</v>
      </c>
      <c r="H1007" s="81">
        <v>4</v>
      </c>
      <c r="I1007" s="80">
        <v>4034.47</v>
      </c>
      <c r="L1007" s="9"/>
    </row>
    <row r="1008" spans="1:12" ht="30" customHeight="1">
      <c r="A1008" s="129"/>
      <c r="B1008" s="138"/>
      <c r="C1008" s="113">
        <v>1005</v>
      </c>
      <c r="D1008" s="59" t="s">
        <v>1157</v>
      </c>
      <c r="E1008" s="80" t="s">
        <v>7087</v>
      </c>
      <c r="F1008" s="82" t="s">
        <v>9</v>
      </c>
      <c r="G1008" s="82" t="s">
        <v>20</v>
      </c>
      <c r="H1008" s="81">
        <v>2</v>
      </c>
      <c r="I1008" s="80">
        <v>2398.14</v>
      </c>
      <c r="L1008" s="9"/>
    </row>
    <row r="1009" spans="1:12" ht="30" customHeight="1">
      <c r="A1009" s="129"/>
      <c r="B1009" s="138"/>
      <c r="C1009" s="113">
        <v>1006</v>
      </c>
      <c r="D1009" s="59" t="s">
        <v>1158</v>
      </c>
      <c r="E1009" s="80" t="s">
        <v>7088</v>
      </c>
      <c r="F1009" s="82" t="s">
        <v>9</v>
      </c>
      <c r="G1009" s="82" t="s">
        <v>15</v>
      </c>
      <c r="H1009" s="81">
        <v>10</v>
      </c>
      <c r="I1009" s="80">
        <v>11283.36</v>
      </c>
      <c r="L1009" s="9"/>
    </row>
    <row r="1010" spans="1:12" ht="30" customHeight="1">
      <c r="A1010" s="129"/>
      <c r="B1010" s="138"/>
      <c r="C1010" s="113">
        <v>1007</v>
      </c>
      <c r="D1010" s="59" t="s">
        <v>1159</v>
      </c>
      <c r="E1010" s="80" t="s">
        <v>7089</v>
      </c>
      <c r="F1010" s="82" t="s">
        <v>9</v>
      </c>
      <c r="G1010" s="82" t="s">
        <v>20</v>
      </c>
      <c r="H1010" s="81">
        <v>2</v>
      </c>
      <c r="I1010" s="80">
        <v>2398.14</v>
      </c>
      <c r="L1010" s="9"/>
    </row>
    <row r="1011" spans="1:12" ht="30" customHeight="1">
      <c r="A1011" s="129"/>
      <c r="B1011" s="138"/>
      <c r="C1011" s="113">
        <v>1008</v>
      </c>
      <c r="D1011" s="59" t="s">
        <v>1160</v>
      </c>
      <c r="E1011" s="80" t="s">
        <v>7090</v>
      </c>
      <c r="F1011" s="82" t="s">
        <v>9</v>
      </c>
      <c r="G1011" s="82" t="s">
        <v>21</v>
      </c>
      <c r="H1011" s="81">
        <v>6</v>
      </c>
      <c r="I1011" s="80">
        <v>7194.42</v>
      </c>
      <c r="L1011" s="9"/>
    </row>
    <row r="1012" spans="1:12" ht="30" customHeight="1">
      <c r="A1012" s="129"/>
      <c r="B1012" s="138"/>
      <c r="C1012" s="113">
        <v>1009</v>
      </c>
      <c r="D1012" s="59" t="s">
        <v>1161</v>
      </c>
      <c r="E1012" s="80" t="s">
        <v>7091</v>
      </c>
      <c r="F1012" s="82" t="s">
        <v>9</v>
      </c>
      <c r="G1012" s="82" t="s">
        <v>24</v>
      </c>
      <c r="H1012" s="81">
        <v>3</v>
      </c>
      <c r="I1012" s="80">
        <v>2835.4</v>
      </c>
      <c r="L1012" s="9"/>
    </row>
    <row r="1013" spans="1:12" ht="30" customHeight="1">
      <c r="A1013" s="129"/>
      <c r="B1013" s="138"/>
      <c r="C1013" s="113">
        <v>1010</v>
      </c>
      <c r="D1013" s="59" t="s">
        <v>1162</v>
      </c>
      <c r="E1013" s="80" t="s">
        <v>6790</v>
      </c>
      <c r="F1013" s="82" t="s">
        <v>9</v>
      </c>
      <c r="G1013" s="82" t="s">
        <v>10</v>
      </c>
      <c r="H1013" s="81">
        <v>12</v>
      </c>
      <c r="I1013" s="80">
        <v>13809.6</v>
      </c>
      <c r="L1013" s="9"/>
    </row>
    <row r="1014" spans="1:12" ht="30" customHeight="1">
      <c r="A1014" s="129"/>
      <c r="B1014" s="138"/>
      <c r="C1014" s="113">
        <v>1011</v>
      </c>
      <c r="D1014" s="59" t="s">
        <v>1163</v>
      </c>
      <c r="E1014" s="80" t="s">
        <v>7092</v>
      </c>
      <c r="F1014" s="82" t="s">
        <v>9</v>
      </c>
      <c r="G1014" s="82" t="s">
        <v>20</v>
      </c>
      <c r="H1014" s="81">
        <v>2</v>
      </c>
      <c r="I1014" s="80">
        <v>2398.14</v>
      </c>
      <c r="L1014" s="9"/>
    </row>
    <row r="1015" spans="1:12" ht="30" customHeight="1">
      <c r="A1015" s="129"/>
      <c r="B1015" s="138"/>
      <c r="C1015" s="113">
        <v>1012</v>
      </c>
      <c r="D1015" s="59" t="s">
        <v>1164</v>
      </c>
      <c r="E1015" s="80" t="s">
        <v>7093</v>
      </c>
      <c r="F1015" s="82" t="s">
        <v>9</v>
      </c>
      <c r="G1015" s="82" t="s">
        <v>22</v>
      </c>
      <c r="H1015" s="81">
        <v>8</v>
      </c>
      <c r="I1015" s="80">
        <v>9026.7000000000007</v>
      </c>
      <c r="L1015" s="9"/>
    </row>
    <row r="1016" spans="1:12" ht="30" customHeight="1">
      <c r="A1016" s="129"/>
      <c r="B1016" s="138"/>
      <c r="C1016" s="113">
        <v>1013</v>
      </c>
      <c r="D1016" s="59" t="s">
        <v>1165</v>
      </c>
      <c r="E1016" s="80" t="s">
        <v>7094</v>
      </c>
      <c r="F1016" s="82" t="s">
        <v>9</v>
      </c>
      <c r="G1016" s="82" t="s">
        <v>10</v>
      </c>
      <c r="H1016" s="81">
        <v>12</v>
      </c>
      <c r="I1016" s="80">
        <v>13540.02</v>
      </c>
      <c r="L1016" s="9"/>
    </row>
    <row r="1017" spans="1:12" ht="30" customHeight="1">
      <c r="A1017" s="129"/>
      <c r="B1017" s="138"/>
      <c r="C1017" s="113">
        <v>1014</v>
      </c>
      <c r="D1017" s="59" t="s">
        <v>1166</v>
      </c>
      <c r="E1017" s="80" t="s">
        <v>7095</v>
      </c>
      <c r="F1017" s="82" t="s">
        <v>9</v>
      </c>
      <c r="G1017" s="82" t="s">
        <v>16</v>
      </c>
      <c r="H1017" s="81">
        <v>4</v>
      </c>
      <c r="I1017" s="80">
        <v>4513.3599999999997</v>
      </c>
      <c r="L1017" s="9"/>
    </row>
    <row r="1018" spans="1:12" ht="30" customHeight="1">
      <c r="A1018" s="130"/>
      <c r="B1018" s="145"/>
      <c r="C1018" s="113">
        <v>1015</v>
      </c>
      <c r="D1018" s="59" t="s">
        <v>1167</v>
      </c>
      <c r="E1018" s="80" t="s">
        <v>7096</v>
      </c>
      <c r="F1018" s="82" t="s">
        <v>16</v>
      </c>
      <c r="G1018" s="82" t="s">
        <v>10</v>
      </c>
      <c r="H1018" s="81">
        <v>9</v>
      </c>
      <c r="I1018" s="80">
        <v>9743.2000000000007</v>
      </c>
      <c r="L1018" s="9"/>
    </row>
    <row r="1019" spans="1:12" ht="30" customHeight="1">
      <c r="A1019" s="169">
        <f>MAX(A$3:A1018)+1</f>
        <v>85</v>
      </c>
      <c r="B1019" s="148" t="s">
        <v>1168</v>
      </c>
      <c r="C1019" s="113">
        <v>1016</v>
      </c>
      <c r="D1019" s="59" t="s">
        <v>1169</v>
      </c>
      <c r="E1019" s="80" t="s">
        <v>7097</v>
      </c>
      <c r="F1019" s="82" t="s">
        <v>9</v>
      </c>
      <c r="G1019" s="82" t="s">
        <v>11</v>
      </c>
      <c r="H1019" s="81">
        <v>7</v>
      </c>
      <c r="I1019" s="80">
        <v>8296.5400000000009</v>
      </c>
      <c r="L1019" s="9"/>
    </row>
    <row r="1020" spans="1:12" ht="30" customHeight="1">
      <c r="A1020" s="171"/>
      <c r="B1020" s="149"/>
      <c r="C1020" s="113">
        <v>1017</v>
      </c>
      <c r="D1020" s="59" t="s">
        <v>1170</v>
      </c>
      <c r="E1020" s="80" t="s">
        <v>7098</v>
      </c>
      <c r="F1020" s="82" t="s">
        <v>9</v>
      </c>
      <c r="G1020" s="82" t="s">
        <v>11</v>
      </c>
      <c r="H1020" s="81">
        <v>7</v>
      </c>
      <c r="I1020" s="80">
        <v>7534.73</v>
      </c>
      <c r="L1020" s="9"/>
    </row>
    <row r="1021" spans="1:12" ht="30" customHeight="1">
      <c r="A1021" s="171"/>
      <c r="B1021" s="149"/>
      <c r="C1021" s="113">
        <v>1018</v>
      </c>
      <c r="D1021" s="59" t="s">
        <v>1171</v>
      </c>
      <c r="E1021" s="80" t="s">
        <v>7099</v>
      </c>
      <c r="F1021" s="82" t="s">
        <v>9</v>
      </c>
      <c r="G1021" s="82" t="s">
        <v>10</v>
      </c>
      <c r="H1021" s="81">
        <v>12</v>
      </c>
      <c r="I1021" s="80">
        <v>13433</v>
      </c>
      <c r="L1021" s="9"/>
    </row>
    <row r="1022" spans="1:12" ht="30" customHeight="1">
      <c r="A1022" s="170"/>
      <c r="B1022" s="150"/>
      <c r="C1022" s="113">
        <v>1019</v>
      </c>
      <c r="D1022" s="59" t="s">
        <v>81</v>
      </c>
      <c r="E1022" s="80" t="s">
        <v>7100</v>
      </c>
      <c r="F1022" s="82" t="s">
        <v>9</v>
      </c>
      <c r="G1022" s="82" t="s">
        <v>10</v>
      </c>
      <c r="H1022" s="81">
        <v>12</v>
      </c>
      <c r="I1022" s="80">
        <v>13433</v>
      </c>
      <c r="L1022" s="9"/>
    </row>
    <row r="1023" spans="1:12" ht="30" customHeight="1">
      <c r="A1023" s="169">
        <f>MAX(A$3:A1022)+1</f>
        <v>86</v>
      </c>
      <c r="B1023" s="148" t="s">
        <v>1172</v>
      </c>
      <c r="C1023" s="113">
        <v>1020</v>
      </c>
      <c r="D1023" s="59" t="s">
        <v>1173</v>
      </c>
      <c r="E1023" s="80" t="s">
        <v>6255</v>
      </c>
      <c r="F1023" s="81">
        <v>202301</v>
      </c>
      <c r="G1023" s="81">
        <v>202312</v>
      </c>
      <c r="H1023" s="81">
        <v>12</v>
      </c>
      <c r="I1023" s="80">
        <v>13243.5</v>
      </c>
      <c r="L1023" s="9"/>
    </row>
    <row r="1024" spans="1:12" ht="30" customHeight="1">
      <c r="A1024" s="170"/>
      <c r="B1024" s="150"/>
      <c r="C1024" s="113">
        <v>1021</v>
      </c>
      <c r="D1024" s="59" t="s">
        <v>1174</v>
      </c>
      <c r="E1024" s="80" t="s">
        <v>7101</v>
      </c>
      <c r="F1024" s="81">
        <v>202301</v>
      </c>
      <c r="G1024" s="81">
        <v>202306</v>
      </c>
      <c r="H1024" s="81">
        <v>6</v>
      </c>
      <c r="I1024" s="80">
        <v>7028.22</v>
      </c>
      <c r="L1024" s="9"/>
    </row>
    <row r="1025" spans="1:12" ht="30" customHeight="1">
      <c r="A1025" s="116">
        <f>MAX(A$3:A1024)+1</f>
        <v>87</v>
      </c>
      <c r="B1025" s="57" t="s">
        <v>1175</v>
      </c>
      <c r="C1025" s="113">
        <v>1022</v>
      </c>
      <c r="D1025" s="59" t="s">
        <v>1176</v>
      </c>
      <c r="E1025" s="80" t="s">
        <v>7102</v>
      </c>
      <c r="F1025" s="82" t="s">
        <v>9</v>
      </c>
      <c r="G1025" s="82" t="s">
        <v>10</v>
      </c>
      <c r="H1025" s="81">
        <v>12</v>
      </c>
      <c r="I1025" s="80">
        <v>13609.26</v>
      </c>
      <c r="L1025" s="9"/>
    </row>
    <row r="1026" spans="1:12" ht="30" customHeight="1">
      <c r="A1026" s="169">
        <f>MAX(A$3:A1025)+1</f>
        <v>88</v>
      </c>
      <c r="B1026" s="148" t="s">
        <v>1177</v>
      </c>
      <c r="C1026" s="113">
        <v>1023</v>
      </c>
      <c r="D1026" s="59" t="s">
        <v>1178</v>
      </c>
      <c r="E1026" s="80" t="s">
        <v>7103</v>
      </c>
      <c r="F1026" s="81">
        <v>202307</v>
      </c>
      <c r="G1026" s="81">
        <v>202312</v>
      </c>
      <c r="H1026" s="81">
        <v>6</v>
      </c>
      <c r="I1026" s="80">
        <v>6695.88</v>
      </c>
      <c r="L1026" s="9"/>
    </row>
    <row r="1027" spans="1:12" ht="30" customHeight="1">
      <c r="A1027" s="171"/>
      <c r="B1027" s="149"/>
      <c r="C1027" s="113">
        <v>1024</v>
      </c>
      <c r="D1027" s="59" t="s">
        <v>1179</v>
      </c>
      <c r="E1027" s="80" t="s">
        <v>7104</v>
      </c>
      <c r="F1027" s="81">
        <v>202307</v>
      </c>
      <c r="G1027" s="81">
        <v>202312</v>
      </c>
      <c r="H1027" s="81">
        <v>6</v>
      </c>
      <c r="I1027" s="80">
        <v>6695.88</v>
      </c>
      <c r="L1027" s="12"/>
    </row>
    <row r="1028" spans="1:12" ht="30" customHeight="1">
      <c r="A1028" s="171"/>
      <c r="B1028" s="149"/>
      <c r="C1028" s="113">
        <v>1025</v>
      </c>
      <c r="D1028" s="59" t="s">
        <v>1180</v>
      </c>
      <c r="E1028" s="80" t="s">
        <v>7105</v>
      </c>
      <c r="F1028" s="81">
        <v>202304</v>
      </c>
      <c r="G1028" s="81">
        <v>202312</v>
      </c>
      <c r="H1028" s="81">
        <v>9</v>
      </c>
      <c r="I1028" s="80">
        <v>9632.0499999999993</v>
      </c>
      <c r="L1028" s="12"/>
    </row>
    <row r="1029" spans="1:12" ht="30" customHeight="1">
      <c r="A1029" s="171"/>
      <c r="B1029" s="149"/>
      <c r="C1029" s="113">
        <v>1026</v>
      </c>
      <c r="D1029" s="59" t="s">
        <v>1181</v>
      </c>
      <c r="E1029" s="80" t="s">
        <v>7106</v>
      </c>
      <c r="F1029" s="81">
        <v>202304</v>
      </c>
      <c r="G1029" s="81">
        <v>202312</v>
      </c>
      <c r="H1029" s="81">
        <v>9</v>
      </c>
      <c r="I1029" s="80">
        <v>9632.0499999999993</v>
      </c>
      <c r="L1029" s="12"/>
    </row>
    <row r="1030" spans="1:12" ht="30" customHeight="1">
      <c r="A1030" s="171"/>
      <c r="B1030" s="149"/>
      <c r="C1030" s="113">
        <v>1027</v>
      </c>
      <c r="D1030" s="59" t="s">
        <v>1182</v>
      </c>
      <c r="E1030" s="80" t="s">
        <v>7107</v>
      </c>
      <c r="F1030" s="81">
        <v>202304</v>
      </c>
      <c r="G1030" s="81">
        <v>202312</v>
      </c>
      <c r="H1030" s="81">
        <v>9</v>
      </c>
      <c r="I1030" s="80">
        <v>9632.0499999999993</v>
      </c>
      <c r="L1030" s="12"/>
    </row>
    <row r="1031" spans="1:12" ht="30" customHeight="1">
      <c r="A1031" s="171"/>
      <c r="B1031" s="149"/>
      <c r="C1031" s="113">
        <v>1028</v>
      </c>
      <c r="D1031" s="59" t="s">
        <v>1183</v>
      </c>
      <c r="E1031" s="80" t="s">
        <v>7108</v>
      </c>
      <c r="F1031" s="81">
        <v>202304</v>
      </c>
      <c r="G1031" s="81">
        <v>202305</v>
      </c>
      <c r="H1031" s="81">
        <v>2</v>
      </c>
      <c r="I1031" s="80">
        <v>1974.73</v>
      </c>
      <c r="L1031" s="12"/>
    </row>
    <row r="1032" spans="1:12" ht="30" customHeight="1">
      <c r="A1032" s="171"/>
      <c r="B1032" s="149"/>
      <c r="C1032" s="113">
        <v>1029</v>
      </c>
      <c r="D1032" s="59" t="s">
        <v>1184</v>
      </c>
      <c r="E1032" s="80" t="s">
        <v>7109</v>
      </c>
      <c r="F1032" s="81">
        <v>202307</v>
      </c>
      <c r="G1032" s="81">
        <v>202312</v>
      </c>
      <c r="H1032" s="81">
        <v>6</v>
      </c>
      <c r="I1032" s="80">
        <v>6695.88</v>
      </c>
      <c r="L1032" s="12"/>
    </row>
    <row r="1033" spans="1:12" ht="30" customHeight="1">
      <c r="A1033" s="171"/>
      <c r="B1033" s="149"/>
      <c r="C1033" s="113">
        <v>1030</v>
      </c>
      <c r="D1033" s="59" t="s">
        <v>1185</v>
      </c>
      <c r="E1033" s="80" t="s">
        <v>7110</v>
      </c>
      <c r="F1033" s="81">
        <v>202304</v>
      </c>
      <c r="G1033" s="81">
        <v>202312</v>
      </c>
      <c r="H1033" s="81">
        <v>9</v>
      </c>
      <c r="I1033" s="80">
        <v>9632.0499999999993</v>
      </c>
      <c r="L1033" s="12"/>
    </row>
    <row r="1034" spans="1:12" ht="30" customHeight="1">
      <c r="A1034" s="171"/>
      <c r="B1034" s="149"/>
      <c r="C1034" s="113">
        <v>1031</v>
      </c>
      <c r="D1034" s="59" t="s">
        <v>1186</v>
      </c>
      <c r="E1034" s="80" t="s">
        <v>7111</v>
      </c>
      <c r="F1034" s="81">
        <v>202307</v>
      </c>
      <c r="G1034" s="81">
        <v>202312</v>
      </c>
      <c r="H1034" s="81">
        <v>6</v>
      </c>
      <c r="I1034" s="80">
        <v>6695.88</v>
      </c>
      <c r="L1034" s="12"/>
    </row>
    <row r="1035" spans="1:12" ht="30" customHeight="1">
      <c r="A1035" s="171"/>
      <c r="B1035" s="149"/>
      <c r="C1035" s="113">
        <v>1032</v>
      </c>
      <c r="D1035" s="59" t="s">
        <v>1187</v>
      </c>
      <c r="E1035" s="80" t="s">
        <v>7112</v>
      </c>
      <c r="F1035" s="81">
        <v>202307</v>
      </c>
      <c r="G1035" s="81">
        <v>202312</v>
      </c>
      <c r="H1035" s="81">
        <v>6</v>
      </c>
      <c r="I1035" s="80">
        <v>6695.88</v>
      </c>
      <c r="L1035" s="12"/>
    </row>
    <row r="1036" spans="1:12" ht="30" customHeight="1">
      <c r="A1036" s="171"/>
      <c r="B1036" s="149"/>
      <c r="C1036" s="113">
        <v>1033</v>
      </c>
      <c r="D1036" s="59" t="s">
        <v>1188</v>
      </c>
      <c r="E1036" s="80" t="s">
        <v>7113</v>
      </c>
      <c r="F1036" s="81">
        <v>202308</v>
      </c>
      <c r="G1036" s="81">
        <v>202312</v>
      </c>
      <c r="H1036" s="81">
        <v>5</v>
      </c>
      <c r="I1036" s="80">
        <v>5579.9</v>
      </c>
      <c r="L1036" s="12"/>
    </row>
    <row r="1037" spans="1:12" ht="30" customHeight="1">
      <c r="A1037" s="171"/>
      <c r="B1037" s="149"/>
      <c r="C1037" s="113">
        <v>1034</v>
      </c>
      <c r="D1037" s="59" t="s">
        <v>1189</v>
      </c>
      <c r="E1037" s="80" t="s">
        <v>7114</v>
      </c>
      <c r="F1037" s="81">
        <v>202308</v>
      </c>
      <c r="G1037" s="81">
        <v>202312</v>
      </c>
      <c r="H1037" s="81">
        <v>5</v>
      </c>
      <c r="I1037" s="80">
        <v>4706.88</v>
      </c>
      <c r="L1037" s="12"/>
    </row>
    <row r="1038" spans="1:12" ht="30" customHeight="1">
      <c r="A1038" s="171"/>
      <c r="B1038" s="149"/>
      <c r="C1038" s="113">
        <v>1035</v>
      </c>
      <c r="D1038" s="59" t="s">
        <v>1190</v>
      </c>
      <c r="E1038" s="80" t="s">
        <v>7115</v>
      </c>
      <c r="F1038" s="81">
        <v>202307</v>
      </c>
      <c r="G1038" s="81">
        <v>202312</v>
      </c>
      <c r="H1038" s="81">
        <v>6</v>
      </c>
      <c r="I1038" s="80">
        <v>6695.88</v>
      </c>
      <c r="L1038" s="12"/>
    </row>
    <row r="1039" spans="1:12" ht="30" customHeight="1">
      <c r="A1039" s="171"/>
      <c r="B1039" s="149"/>
      <c r="C1039" s="113">
        <v>1036</v>
      </c>
      <c r="D1039" s="59" t="s">
        <v>1191</v>
      </c>
      <c r="E1039" s="80" t="s">
        <v>7116</v>
      </c>
      <c r="F1039" s="81">
        <v>202304</v>
      </c>
      <c r="G1039" s="81">
        <v>202312</v>
      </c>
      <c r="H1039" s="81">
        <v>9</v>
      </c>
      <c r="I1039" s="80">
        <v>9632.0499999999993</v>
      </c>
      <c r="L1039" s="12"/>
    </row>
    <row r="1040" spans="1:12" ht="30" customHeight="1">
      <c r="A1040" s="171"/>
      <c r="B1040" s="149"/>
      <c r="C1040" s="113">
        <v>1037</v>
      </c>
      <c r="D1040" s="59" t="s">
        <v>1192</v>
      </c>
      <c r="E1040" s="80" t="s">
        <v>7117</v>
      </c>
      <c r="F1040" s="81">
        <v>202304</v>
      </c>
      <c r="G1040" s="81">
        <v>202310</v>
      </c>
      <c r="H1040" s="81">
        <v>7</v>
      </c>
      <c r="I1040" s="80">
        <v>7400.09</v>
      </c>
      <c r="L1040" s="12"/>
    </row>
    <row r="1041" spans="1:12" ht="30" customHeight="1">
      <c r="A1041" s="171"/>
      <c r="B1041" s="149"/>
      <c r="C1041" s="113">
        <v>1038</v>
      </c>
      <c r="D1041" s="59" t="s">
        <v>1193</v>
      </c>
      <c r="E1041" s="80" t="s">
        <v>7118</v>
      </c>
      <c r="F1041" s="81">
        <v>202307</v>
      </c>
      <c r="G1041" s="81">
        <v>202312</v>
      </c>
      <c r="H1041" s="81">
        <v>6</v>
      </c>
      <c r="I1041" s="80">
        <v>6695.88</v>
      </c>
      <c r="L1041" s="12"/>
    </row>
    <row r="1042" spans="1:12" ht="30" customHeight="1">
      <c r="A1042" s="171"/>
      <c r="B1042" s="149"/>
      <c r="C1042" s="113">
        <v>1039</v>
      </c>
      <c r="D1042" s="59" t="s">
        <v>1194</v>
      </c>
      <c r="E1042" s="80" t="s">
        <v>7119</v>
      </c>
      <c r="F1042" s="81">
        <v>202306</v>
      </c>
      <c r="G1042" s="81">
        <v>202312</v>
      </c>
      <c r="H1042" s="81">
        <v>7</v>
      </c>
      <c r="I1042" s="80">
        <v>6695.88</v>
      </c>
      <c r="L1042" s="12"/>
    </row>
    <row r="1043" spans="1:12" ht="30" customHeight="1">
      <c r="A1043" s="171"/>
      <c r="B1043" s="149"/>
      <c r="C1043" s="113">
        <v>1040</v>
      </c>
      <c r="D1043" s="59" t="s">
        <v>1195</v>
      </c>
      <c r="E1043" s="80" t="s">
        <v>7120</v>
      </c>
      <c r="F1043" s="81">
        <v>202304</v>
      </c>
      <c r="G1043" s="81">
        <v>202309</v>
      </c>
      <c r="H1043" s="81">
        <v>6</v>
      </c>
      <c r="I1043" s="80">
        <v>6284.11</v>
      </c>
      <c r="L1043" s="12"/>
    </row>
    <row r="1044" spans="1:12" ht="30" customHeight="1">
      <c r="A1044" s="171"/>
      <c r="B1044" s="149"/>
      <c r="C1044" s="113">
        <v>1041</v>
      </c>
      <c r="D1044" s="59" t="s">
        <v>1196</v>
      </c>
      <c r="E1044" s="80" t="s">
        <v>7121</v>
      </c>
      <c r="F1044" s="81">
        <v>202307</v>
      </c>
      <c r="G1044" s="81">
        <v>202312</v>
      </c>
      <c r="H1044" s="81">
        <v>6</v>
      </c>
      <c r="I1044" s="80">
        <v>6695.88</v>
      </c>
      <c r="L1044" s="12"/>
    </row>
    <row r="1045" spans="1:12" ht="30" customHeight="1">
      <c r="A1045" s="171"/>
      <c r="B1045" s="149"/>
      <c r="C1045" s="113">
        <v>1042</v>
      </c>
      <c r="D1045" s="59" t="s">
        <v>1197</v>
      </c>
      <c r="E1045" s="80" t="s">
        <v>7122</v>
      </c>
      <c r="F1045" s="81">
        <v>202306</v>
      </c>
      <c r="G1045" s="81">
        <v>202312</v>
      </c>
      <c r="H1045" s="81">
        <v>7</v>
      </c>
      <c r="I1045" s="80">
        <v>6938.84</v>
      </c>
      <c r="L1045" s="12"/>
    </row>
    <row r="1046" spans="1:12" ht="30" customHeight="1">
      <c r="A1046" s="171"/>
      <c r="B1046" s="149"/>
      <c r="C1046" s="113">
        <v>1043</v>
      </c>
      <c r="D1046" s="59" t="s">
        <v>1198</v>
      </c>
      <c r="E1046" s="80" t="s">
        <v>7123</v>
      </c>
      <c r="F1046" s="81">
        <v>202307</v>
      </c>
      <c r="G1046" s="81">
        <v>202312</v>
      </c>
      <c r="H1046" s="81">
        <v>6</v>
      </c>
      <c r="I1046" s="80">
        <v>6695.88</v>
      </c>
      <c r="L1046" s="12"/>
    </row>
    <row r="1047" spans="1:12" ht="30" customHeight="1">
      <c r="A1047" s="171"/>
      <c r="B1047" s="149"/>
      <c r="C1047" s="113">
        <v>1044</v>
      </c>
      <c r="D1047" s="59" t="s">
        <v>1199</v>
      </c>
      <c r="E1047" s="80" t="s">
        <v>7124</v>
      </c>
      <c r="F1047" s="81">
        <v>202304</v>
      </c>
      <c r="G1047" s="81">
        <v>202312</v>
      </c>
      <c r="H1047" s="81">
        <v>9</v>
      </c>
      <c r="I1047" s="80">
        <v>9632.0499999999993</v>
      </c>
      <c r="L1047" s="12"/>
    </row>
    <row r="1048" spans="1:12" ht="30" customHeight="1">
      <c r="A1048" s="171"/>
      <c r="B1048" s="149"/>
      <c r="C1048" s="113">
        <v>1045</v>
      </c>
      <c r="D1048" s="59" t="s">
        <v>1200</v>
      </c>
      <c r="E1048" s="80" t="s">
        <v>7125</v>
      </c>
      <c r="F1048" s="81">
        <v>202304</v>
      </c>
      <c r="G1048" s="81">
        <v>202310</v>
      </c>
      <c r="H1048" s="81">
        <v>7</v>
      </c>
      <c r="I1048" s="80">
        <v>7811.89</v>
      </c>
      <c r="L1048" s="12"/>
    </row>
    <row r="1049" spans="1:12" ht="30" customHeight="1">
      <c r="A1049" s="171"/>
      <c r="B1049" s="149"/>
      <c r="C1049" s="113">
        <v>1046</v>
      </c>
      <c r="D1049" s="59" t="s">
        <v>1201</v>
      </c>
      <c r="E1049" s="80" t="s">
        <v>7126</v>
      </c>
      <c r="F1049" s="81">
        <v>202306</v>
      </c>
      <c r="G1049" s="81">
        <v>202312</v>
      </c>
      <c r="H1049" s="81">
        <v>7</v>
      </c>
      <c r="I1049" s="80">
        <v>6938.84</v>
      </c>
      <c r="L1049" s="12"/>
    </row>
    <row r="1050" spans="1:12" ht="30" customHeight="1">
      <c r="A1050" s="171"/>
      <c r="B1050" s="149"/>
      <c r="C1050" s="113">
        <v>1047</v>
      </c>
      <c r="D1050" s="59" t="s">
        <v>1202</v>
      </c>
      <c r="E1050" s="80" t="s">
        <v>7127</v>
      </c>
      <c r="F1050" s="81">
        <v>202310</v>
      </c>
      <c r="G1050" s="81">
        <v>202312</v>
      </c>
      <c r="H1050" s="81">
        <v>3</v>
      </c>
      <c r="I1050" s="80">
        <v>3347.94</v>
      </c>
      <c r="L1050" s="12"/>
    </row>
    <row r="1051" spans="1:12" ht="30" customHeight="1">
      <c r="A1051" s="171"/>
      <c r="B1051" s="149"/>
      <c r="C1051" s="113">
        <v>1048</v>
      </c>
      <c r="D1051" s="59" t="s">
        <v>1203</v>
      </c>
      <c r="E1051" s="80" t="s">
        <v>7128</v>
      </c>
      <c r="F1051" s="81">
        <v>202303</v>
      </c>
      <c r="G1051" s="81">
        <v>202312</v>
      </c>
      <c r="H1051" s="81">
        <v>10</v>
      </c>
      <c r="I1051" s="80">
        <v>10748.04</v>
      </c>
      <c r="L1051" s="12"/>
    </row>
    <row r="1052" spans="1:12" ht="30" customHeight="1">
      <c r="A1052" s="171"/>
      <c r="B1052" s="149"/>
      <c r="C1052" s="113">
        <v>1049</v>
      </c>
      <c r="D1052" s="59" t="s">
        <v>1204</v>
      </c>
      <c r="E1052" s="80" t="s">
        <v>7129</v>
      </c>
      <c r="F1052" s="81">
        <v>202307</v>
      </c>
      <c r="G1052" s="81">
        <v>202312</v>
      </c>
      <c r="H1052" s="81">
        <v>6</v>
      </c>
      <c r="I1052" s="80">
        <v>6695.88</v>
      </c>
      <c r="L1052" s="12"/>
    </row>
    <row r="1053" spans="1:12" ht="30" customHeight="1">
      <c r="A1053" s="171"/>
      <c r="B1053" s="149"/>
      <c r="C1053" s="113">
        <v>1050</v>
      </c>
      <c r="D1053" s="59" t="s">
        <v>1205</v>
      </c>
      <c r="E1053" s="80" t="s">
        <v>7130</v>
      </c>
      <c r="F1053" s="81">
        <v>202304</v>
      </c>
      <c r="G1053" s="81">
        <v>202312</v>
      </c>
      <c r="H1053" s="81">
        <v>9</v>
      </c>
      <c r="I1053" s="80">
        <v>9632.0499999999993</v>
      </c>
      <c r="L1053" s="12"/>
    </row>
    <row r="1054" spans="1:12" ht="30" customHeight="1">
      <c r="A1054" s="171"/>
      <c r="B1054" s="149"/>
      <c r="C1054" s="113">
        <v>1051</v>
      </c>
      <c r="D1054" s="59" t="s">
        <v>1206</v>
      </c>
      <c r="E1054" s="80" t="s">
        <v>7131</v>
      </c>
      <c r="F1054" s="81">
        <v>202304</v>
      </c>
      <c r="G1054" s="81">
        <v>202312</v>
      </c>
      <c r="H1054" s="81">
        <v>9</v>
      </c>
      <c r="I1054" s="80">
        <v>9632.0499999999993</v>
      </c>
      <c r="L1054" s="12"/>
    </row>
    <row r="1055" spans="1:12" ht="30" customHeight="1">
      <c r="A1055" s="171"/>
      <c r="B1055" s="149"/>
      <c r="C1055" s="113">
        <v>1052</v>
      </c>
      <c r="D1055" s="59" t="s">
        <v>1207</v>
      </c>
      <c r="E1055" s="80" t="s">
        <v>7132</v>
      </c>
      <c r="F1055" s="81">
        <v>202310</v>
      </c>
      <c r="G1055" s="81">
        <v>202312</v>
      </c>
      <c r="H1055" s="81">
        <v>3</v>
      </c>
      <c r="I1055" s="80">
        <v>2524.34</v>
      </c>
      <c r="L1055" s="12"/>
    </row>
    <row r="1056" spans="1:12" ht="30" customHeight="1">
      <c r="A1056" s="170"/>
      <c r="B1056" s="150"/>
      <c r="C1056" s="113">
        <v>1053</v>
      </c>
      <c r="D1056" s="59" t="s">
        <v>1208</v>
      </c>
      <c r="E1056" s="80" t="s">
        <v>7133</v>
      </c>
      <c r="F1056" s="81">
        <v>202307</v>
      </c>
      <c r="G1056" s="81">
        <v>202312</v>
      </c>
      <c r="H1056" s="81">
        <v>6</v>
      </c>
      <c r="I1056" s="80">
        <v>6695.88</v>
      </c>
      <c r="L1056" s="12"/>
    </row>
    <row r="1057" spans="1:12" ht="30" customHeight="1">
      <c r="A1057" s="169">
        <f>MAX(A$3:A1056)+1</f>
        <v>89</v>
      </c>
      <c r="B1057" s="148" t="s">
        <v>1209</v>
      </c>
      <c r="C1057" s="113">
        <v>1054</v>
      </c>
      <c r="D1057" s="59" t="s">
        <v>1210</v>
      </c>
      <c r="E1057" s="80" t="s">
        <v>6699</v>
      </c>
      <c r="F1057" s="82" t="s">
        <v>9</v>
      </c>
      <c r="G1057" s="82" t="s">
        <v>10</v>
      </c>
      <c r="H1057" s="81">
        <v>12</v>
      </c>
      <c r="I1057" s="80">
        <v>13128.22</v>
      </c>
      <c r="L1057" s="9"/>
    </row>
    <row r="1058" spans="1:12" ht="30" customHeight="1">
      <c r="A1058" s="171"/>
      <c r="B1058" s="149"/>
      <c r="C1058" s="113">
        <v>1055</v>
      </c>
      <c r="D1058" s="59" t="s">
        <v>1211</v>
      </c>
      <c r="E1058" s="80" t="s">
        <v>7134</v>
      </c>
      <c r="F1058" s="82" t="s">
        <v>9</v>
      </c>
      <c r="G1058" s="82" t="s">
        <v>10</v>
      </c>
      <c r="H1058" s="81">
        <v>12</v>
      </c>
      <c r="I1058" s="80">
        <v>13540.02</v>
      </c>
      <c r="L1058" s="12"/>
    </row>
    <row r="1059" spans="1:12" ht="30" customHeight="1">
      <c r="A1059" s="171"/>
      <c r="B1059" s="149"/>
      <c r="C1059" s="113">
        <v>1056</v>
      </c>
      <c r="D1059" s="59" t="s">
        <v>1212</v>
      </c>
      <c r="E1059" s="80" t="s">
        <v>7135</v>
      </c>
      <c r="F1059" s="82" t="s">
        <v>9</v>
      </c>
      <c r="G1059" s="82" t="s">
        <v>20</v>
      </c>
      <c r="H1059" s="81">
        <v>2</v>
      </c>
      <c r="I1059" s="80">
        <v>2345.4299999999998</v>
      </c>
      <c r="L1059" s="12"/>
    </row>
    <row r="1060" spans="1:12" ht="30" customHeight="1">
      <c r="A1060" s="171"/>
      <c r="B1060" s="149"/>
      <c r="C1060" s="113">
        <v>1057</v>
      </c>
      <c r="D1060" s="59" t="s">
        <v>1213</v>
      </c>
      <c r="E1060" s="80" t="s">
        <v>7136</v>
      </c>
      <c r="F1060" s="82" t="s">
        <v>9</v>
      </c>
      <c r="G1060" s="82" t="s">
        <v>10</v>
      </c>
      <c r="H1060" s="81">
        <v>12</v>
      </c>
      <c r="I1060" s="80">
        <v>13540.02</v>
      </c>
      <c r="L1060" s="12"/>
    </row>
    <row r="1061" spans="1:12" ht="30" customHeight="1">
      <c r="A1061" s="171"/>
      <c r="B1061" s="149"/>
      <c r="C1061" s="113">
        <v>1058</v>
      </c>
      <c r="D1061" s="59" t="s">
        <v>1214</v>
      </c>
      <c r="E1061" s="80" t="s">
        <v>7137</v>
      </c>
      <c r="F1061" s="82" t="s">
        <v>9</v>
      </c>
      <c r="G1061" s="82" t="s">
        <v>10</v>
      </c>
      <c r="H1061" s="81">
        <v>12</v>
      </c>
      <c r="I1061" s="80">
        <v>13128.22</v>
      </c>
      <c r="L1061" s="12"/>
    </row>
    <row r="1062" spans="1:12" ht="30" customHeight="1">
      <c r="A1062" s="171"/>
      <c r="B1062" s="149"/>
      <c r="C1062" s="113">
        <v>1059</v>
      </c>
      <c r="D1062" s="59" t="s">
        <v>1215</v>
      </c>
      <c r="E1062" s="80" t="s">
        <v>7138</v>
      </c>
      <c r="F1062" s="82" t="s">
        <v>9</v>
      </c>
      <c r="G1062" s="82" t="s">
        <v>24</v>
      </c>
      <c r="H1062" s="81">
        <v>3</v>
      </c>
      <c r="I1062" s="80">
        <v>3597.21</v>
      </c>
      <c r="L1062" s="12"/>
    </row>
    <row r="1063" spans="1:12" ht="30" customHeight="1">
      <c r="A1063" s="171"/>
      <c r="B1063" s="149"/>
      <c r="C1063" s="113">
        <v>1060</v>
      </c>
      <c r="D1063" s="59" t="s">
        <v>1216</v>
      </c>
      <c r="E1063" s="80" t="s">
        <v>7139</v>
      </c>
      <c r="F1063" s="82" t="s">
        <v>9</v>
      </c>
      <c r="G1063" s="82" t="s">
        <v>10</v>
      </c>
      <c r="H1063" s="81">
        <v>12</v>
      </c>
      <c r="I1063" s="80">
        <v>13540.02</v>
      </c>
      <c r="L1063" s="12"/>
    </row>
    <row r="1064" spans="1:12" ht="30" customHeight="1">
      <c r="A1064" s="171"/>
      <c r="B1064" s="149"/>
      <c r="C1064" s="113">
        <v>1061</v>
      </c>
      <c r="D1064" s="59" t="s">
        <v>1217</v>
      </c>
      <c r="E1064" s="80" t="s">
        <v>7140</v>
      </c>
      <c r="F1064" s="82" t="s">
        <v>20</v>
      </c>
      <c r="G1064" s="82" t="s">
        <v>32</v>
      </c>
      <c r="H1064" s="81">
        <v>10</v>
      </c>
      <c r="I1064" s="80">
        <v>10871.55</v>
      </c>
      <c r="L1064" s="12"/>
    </row>
    <row r="1065" spans="1:12" ht="30" customHeight="1">
      <c r="A1065" s="170"/>
      <c r="B1065" s="150"/>
      <c r="C1065" s="113">
        <v>1062</v>
      </c>
      <c r="D1065" s="59" t="s">
        <v>1218</v>
      </c>
      <c r="E1065" s="80" t="s">
        <v>7141</v>
      </c>
      <c r="F1065" s="82" t="s">
        <v>9</v>
      </c>
      <c r="G1065" s="82" t="s">
        <v>10</v>
      </c>
      <c r="H1065" s="81">
        <v>12</v>
      </c>
      <c r="I1065" s="80">
        <v>13540.02</v>
      </c>
      <c r="L1065" s="12"/>
    </row>
    <row r="1066" spans="1:12" ht="30" customHeight="1">
      <c r="A1066" s="169">
        <f>MAX(A$3:A1065)+1</f>
        <v>90</v>
      </c>
      <c r="B1066" s="148" t="s">
        <v>1219</v>
      </c>
      <c r="C1066" s="113">
        <v>1063</v>
      </c>
      <c r="D1066" s="59" t="s">
        <v>1220</v>
      </c>
      <c r="E1066" s="80" t="s">
        <v>7142</v>
      </c>
      <c r="F1066" s="81">
        <v>202307</v>
      </c>
      <c r="G1066" s="81">
        <v>202312</v>
      </c>
      <c r="H1066" s="81">
        <v>6</v>
      </c>
      <c r="I1066" s="80">
        <v>6621.72</v>
      </c>
      <c r="L1066" s="12"/>
    </row>
    <row r="1067" spans="1:12" ht="30" customHeight="1">
      <c r="A1067" s="129"/>
      <c r="B1067" s="138"/>
      <c r="C1067" s="113">
        <v>1064</v>
      </c>
      <c r="D1067" s="59" t="s">
        <v>1221</v>
      </c>
      <c r="E1067" s="80" t="s">
        <v>7143</v>
      </c>
      <c r="F1067" s="81">
        <v>202301</v>
      </c>
      <c r="G1067" s="81">
        <v>202312</v>
      </c>
      <c r="H1067" s="81">
        <v>12</v>
      </c>
      <c r="I1067" s="80">
        <v>13243.5</v>
      </c>
      <c r="L1067" s="12"/>
    </row>
    <row r="1068" spans="1:12" ht="30" customHeight="1">
      <c r="A1068" s="129"/>
      <c r="B1068" s="138"/>
      <c r="C1068" s="113">
        <v>1065</v>
      </c>
      <c r="D1068" s="59" t="s">
        <v>1222</v>
      </c>
      <c r="E1068" s="80" t="s">
        <v>6891</v>
      </c>
      <c r="F1068" s="81">
        <v>202307</v>
      </c>
      <c r="G1068" s="81">
        <v>202312</v>
      </c>
      <c r="H1068" s="81">
        <v>6</v>
      </c>
      <c r="I1068" s="80">
        <v>6209.92</v>
      </c>
      <c r="L1068" s="12"/>
    </row>
    <row r="1069" spans="1:12" ht="30" customHeight="1">
      <c r="A1069" s="129"/>
      <c r="B1069" s="138"/>
      <c r="C1069" s="113">
        <v>1066</v>
      </c>
      <c r="D1069" s="59" t="s">
        <v>1223</v>
      </c>
      <c r="E1069" s="80" t="s">
        <v>6768</v>
      </c>
      <c r="F1069" s="81">
        <v>202306</v>
      </c>
      <c r="G1069" s="81">
        <v>202312</v>
      </c>
      <c r="H1069" s="81">
        <v>7</v>
      </c>
      <c r="I1069" s="80">
        <v>7313.55</v>
      </c>
      <c r="L1069" s="12"/>
    </row>
    <row r="1070" spans="1:12" ht="30" customHeight="1">
      <c r="A1070" s="129"/>
      <c r="B1070" s="138"/>
      <c r="C1070" s="113">
        <v>1067</v>
      </c>
      <c r="D1070" s="59" t="s">
        <v>1224</v>
      </c>
      <c r="E1070" s="80" t="s">
        <v>7144</v>
      </c>
      <c r="F1070" s="81">
        <v>202307</v>
      </c>
      <c r="G1070" s="81">
        <v>202312</v>
      </c>
      <c r="H1070" s="81">
        <v>6</v>
      </c>
      <c r="I1070" s="80">
        <v>6621.72</v>
      </c>
      <c r="L1070" s="12"/>
    </row>
    <row r="1071" spans="1:12" ht="30" customHeight="1">
      <c r="A1071" s="129"/>
      <c r="B1071" s="138"/>
      <c r="C1071" s="113">
        <v>1068</v>
      </c>
      <c r="D1071" s="59" t="s">
        <v>1225</v>
      </c>
      <c r="E1071" s="80" t="s">
        <v>7145</v>
      </c>
      <c r="F1071" s="81">
        <v>202301</v>
      </c>
      <c r="G1071" s="81">
        <v>202312</v>
      </c>
      <c r="H1071" s="81">
        <v>12</v>
      </c>
      <c r="I1071" s="80">
        <v>13243.5</v>
      </c>
      <c r="L1071" s="9"/>
    </row>
    <row r="1072" spans="1:12" ht="30" customHeight="1">
      <c r="A1072" s="129"/>
      <c r="B1072" s="138"/>
      <c r="C1072" s="113">
        <v>1069</v>
      </c>
      <c r="D1072" s="59" t="s">
        <v>1226</v>
      </c>
      <c r="E1072" s="80" t="s">
        <v>7146</v>
      </c>
      <c r="F1072" s="81">
        <v>202307</v>
      </c>
      <c r="G1072" s="81">
        <v>202312</v>
      </c>
      <c r="H1072" s="81">
        <v>6</v>
      </c>
      <c r="I1072" s="80">
        <v>6621.72</v>
      </c>
      <c r="L1072" s="12"/>
    </row>
    <row r="1073" spans="1:12" ht="30" customHeight="1">
      <c r="A1073" s="129"/>
      <c r="B1073" s="138"/>
      <c r="C1073" s="113">
        <v>1070</v>
      </c>
      <c r="D1073" s="59" t="s">
        <v>1227</v>
      </c>
      <c r="E1073" s="80" t="s">
        <v>7147</v>
      </c>
      <c r="F1073" s="81">
        <v>202301</v>
      </c>
      <c r="G1073" s="81">
        <v>202312</v>
      </c>
      <c r="H1073" s="81">
        <v>12</v>
      </c>
      <c r="I1073" s="80">
        <v>13243.5</v>
      </c>
      <c r="L1073" s="12"/>
    </row>
    <row r="1074" spans="1:12" ht="30" customHeight="1">
      <c r="A1074" s="129"/>
      <c r="B1074" s="138"/>
      <c r="C1074" s="113">
        <v>1071</v>
      </c>
      <c r="D1074" s="59" t="s">
        <v>1228</v>
      </c>
      <c r="E1074" s="80" t="s">
        <v>6301</v>
      </c>
      <c r="F1074" s="81">
        <v>202307</v>
      </c>
      <c r="G1074" s="81">
        <v>202312</v>
      </c>
      <c r="H1074" s="81">
        <v>6</v>
      </c>
      <c r="I1074" s="80">
        <v>6621.72</v>
      </c>
      <c r="L1074" s="12"/>
    </row>
    <row r="1075" spans="1:12" ht="30" customHeight="1">
      <c r="A1075" s="129"/>
      <c r="B1075" s="138"/>
      <c r="C1075" s="113">
        <v>1072</v>
      </c>
      <c r="D1075" s="59" t="s">
        <v>1229</v>
      </c>
      <c r="E1075" s="80" t="s">
        <v>7148</v>
      </c>
      <c r="F1075" s="81">
        <v>202301</v>
      </c>
      <c r="G1075" s="81">
        <v>202312</v>
      </c>
      <c r="H1075" s="81">
        <v>12</v>
      </c>
      <c r="I1075" s="80">
        <v>13243.5</v>
      </c>
      <c r="L1075" s="12"/>
    </row>
    <row r="1076" spans="1:12" ht="30" customHeight="1">
      <c r="A1076" s="129"/>
      <c r="B1076" s="138"/>
      <c r="C1076" s="113">
        <v>1073</v>
      </c>
      <c r="D1076" s="59" t="s">
        <v>1230</v>
      </c>
      <c r="E1076" s="80" t="s">
        <v>7149</v>
      </c>
      <c r="F1076" s="81">
        <v>202307</v>
      </c>
      <c r="G1076" s="81">
        <v>202312</v>
      </c>
      <c r="H1076" s="81">
        <v>6</v>
      </c>
      <c r="I1076" s="80">
        <v>6621.72</v>
      </c>
      <c r="L1076" s="12"/>
    </row>
    <row r="1077" spans="1:12" ht="30" customHeight="1">
      <c r="A1077" s="129"/>
      <c r="B1077" s="138"/>
      <c r="C1077" s="113">
        <v>1074</v>
      </c>
      <c r="D1077" s="59" t="s">
        <v>1231</v>
      </c>
      <c r="E1077" s="80" t="s">
        <v>7150</v>
      </c>
      <c r="F1077" s="81">
        <v>202301</v>
      </c>
      <c r="G1077" s="81">
        <v>202312</v>
      </c>
      <c r="H1077" s="81">
        <v>12</v>
      </c>
      <c r="I1077" s="80">
        <v>13243.5</v>
      </c>
      <c r="L1077" s="12"/>
    </row>
    <row r="1078" spans="1:12" ht="30" customHeight="1">
      <c r="A1078" s="129"/>
      <c r="B1078" s="138"/>
      <c r="C1078" s="113">
        <v>1075</v>
      </c>
      <c r="D1078" s="59" t="s">
        <v>1232</v>
      </c>
      <c r="E1078" s="80" t="s">
        <v>7151</v>
      </c>
      <c r="F1078" s="81">
        <v>202301</v>
      </c>
      <c r="G1078" s="81">
        <v>202312</v>
      </c>
      <c r="H1078" s="81">
        <v>12</v>
      </c>
      <c r="I1078" s="80">
        <v>13243.5</v>
      </c>
      <c r="L1078" s="12"/>
    </row>
    <row r="1079" spans="1:12" ht="30" customHeight="1">
      <c r="A1079" s="129"/>
      <c r="B1079" s="138"/>
      <c r="C1079" s="113">
        <v>1076</v>
      </c>
      <c r="D1079" s="59" t="s">
        <v>1233</v>
      </c>
      <c r="E1079" s="80" t="s">
        <v>7152</v>
      </c>
      <c r="F1079" s="81">
        <v>202301</v>
      </c>
      <c r="G1079" s="81">
        <v>202306</v>
      </c>
      <c r="H1079" s="81">
        <v>6</v>
      </c>
      <c r="I1079" s="80">
        <v>6266.41</v>
      </c>
      <c r="L1079" s="12"/>
    </row>
    <row r="1080" spans="1:12" ht="30" customHeight="1">
      <c r="A1080" s="129"/>
      <c r="B1080" s="138"/>
      <c r="C1080" s="113">
        <v>1077</v>
      </c>
      <c r="D1080" s="59" t="s">
        <v>1234</v>
      </c>
      <c r="E1080" s="80" t="s">
        <v>6269</v>
      </c>
      <c r="F1080" s="81">
        <v>202301</v>
      </c>
      <c r="G1080" s="81">
        <v>202308</v>
      </c>
      <c r="H1080" s="81">
        <v>8</v>
      </c>
      <c r="I1080" s="80">
        <v>8829.02</v>
      </c>
      <c r="L1080" s="12"/>
    </row>
    <row r="1081" spans="1:12" ht="30" customHeight="1">
      <c r="A1081" s="129"/>
      <c r="B1081" s="138"/>
      <c r="C1081" s="113">
        <v>1078</v>
      </c>
      <c r="D1081" s="59" t="s">
        <v>1235</v>
      </c>
      <c r="E1081" s="80" t="s">
        <v>7153</v>
      </c>
      <c r="F1081" s="81">
        <v>202307</v>
      </c>
      <c r="G1081" s="81">
        <v>202312</v>
      </c>
      <c r="H1081" s="81">
        <v>6</v>
      </c>
      <c r="I1081" s="80">
        <v>6621.72</v>
      </c>
      <c r="L1081" s="12"/>
    </row>
    <row r="1082" spans="1:12" ht="30" customHeight="1">
      <c r="A1082" s="129"/>
      <c r="B1082" s="138"/>
      <c r="C1082" s="113">
        <v>1079</v>
      </c>
      <c r="D1082" s="59" t="s">
        <v>1236</v>
      </c>
      <c r="E1082" s="80" t="s">
        <v>7154</v>
      </c>
      <c r="F1082" s="81">
        <v>202307</v>
      </c>
      <c r="G1082" s="81">
        <v>202312</v>
      </c>
      <c r="H1082" s="81">
        <v>6</v>
      </c>
      <c r="I1082" s="80">
        <v>6621.72</v>
      </c>
      <c r="L1082" s="12"/>
    </row>
    <row r="1083" spans="1:12" ht="30" customHeight="1">
      <c r="A1083" s="129"/>
      <c r="B1083" s="138"/>
      <c r="C1083" s="113">
        <v>1080</v>
      </c>
      <c r="D1083" s="59" t="s">
        <v>1237</v>
      </c>
      <c r="E1083" s="80" t="s">
        <v>7155</v>
      </c>
      <c r="F1083" s="81">
        <v>202307</v>
      </c>
      <c r="G1083" s="81">
        <v>202308</v>
      </c>
      <c r="H1083" s="81">
        <v>2</v>
      </c>
      <c r="I1083" s="80">
        <v>2207.2399999999998</v>
      </c>
      <c r="L1083" s="12"/>
    </row>
    <row r="1084" spans="1:12" ht="30" customHeight="1">
      <c r="A1084" s="129"/>
      <c r="B1084" s="138"/>
      <c r="C1084" s="113">
        <v>1081</v>
      </c>
      <c r="D1084" s="59" t="s">
        <v>836</v>
      </c>
      <c r="E1084" s="80" t="s">
        <v>7156</v>
      </c>
      <c r="F1084" s="81">
        <v>202301</v>
      </c>
      <c r="G1084" s="81">
        <v>202305</v>
      </c>
      <c r="H1084" s="81">
        <v>5</v>
      </c>
      <c r="I1084" s="80">
        <v>5856.85</v>
      </c>
      <c r="L1084" s="12"/>
    </row>
    <row r="1085" spans="1:12" ht="30" customHeight="1">
      <c r="A1085" s="129"/>
      <c r="B1085" s="138"/>
      <c r="C1085" s="113">
        <v>1082</v>
      </c>
      <c r="D1085" s="59" t="s">
        <v>1238</v>
      </c>
      <c r="E1085" s="80" t="s">
        <v>7157</v>
      </c>
      <c r="F1085" s="81">
        <v>202307</v>
      </c>
      <c r="G1085" s="81">
        <v>202312</v>
      </c>
      <c r="H1085" s="81">
        <v>6</v>
      </c>
      <c r="I1085" s="80">
        <v>6621.72</v>
      </c>
      <c r="L1085" s="12"/>
    </row>
    <row r="1086" spans="1:12" ht="30" customHeight="1">
      <c r="A1086" s="129"/>
      <c r="B1086" s="138"/>
      <c r="C1086" s="113">
        <v>1083</v>
      </c>
      <c r="D1086" s="59" t="s">
        <v>1239</v>
      </c>
      <c r="E1086" s="80" t="s">
        <v>7158</v>
      </c>
      <c r="F1086" s="81">
        <v>202307</v>
      </c>
      <c r="G1086" s="81">
        <v>202312</v>
      </c>
      <c r="H1086" s="81">
        <v>6</v>
      </c>
      <c r="I1086" s="80">
        <v>6621.72</v>
      </c>
      <c r="L1086" s="9"/>
    </row>
    <row r="1087" spans="1:12" ht="30" customHeight="1">
      <c r="A1087" s="129"/>
      <c r="B1087" s="138"/>
      <c r="C1087" s="113">
        <v>1084</v>
      </c>
      <c r="D1087" s="59" t="s">
        <v>1240</v>
      </c>
      <c r="E1087" s="80" t="s">
        <v>7159</v>
      </c>
      <c r="F1087" s="81">
        <v>202307</v>
      </c>
      <c r="G1087" s="81">
        <v>202312</v>
      </c>
      <c r="H1087" s="81">
        <v>6</v>
      </c>
      <c r="I1087" s="80">
        <v>6621.72</v>
      </c>
      <c r="L1087" s="9"/>
    </row>
    <row r="1088" spans="1:12" ht="30" customHeight="1">
      <c r="A1088" s="129"/>
      <c r="B1088" s="138"/>
      <c r="C1088" s="113">
        <v>1085</v>
      </c>
      <c r="D1088" s="59" t="s">
        <v>1241</v>
      </c>
      <c r="E1088" s="80" t="s">
        <v>7160</v>
      </c>
      <c r="F1088" s="81">
        <v>202312</v>
      </c>
      <c r="G1088" s="81">
        <v>202312</v>
      </c>
      <c r="H1088" s="81">
        <v>1</v>
      </c>
      <c r="I1088" s="80">
        <v>691.82</v>
      </c>
      <c r="L1088" s="9"/>
    </row>
    <row r="1089" spans="1:12" ht="30" customHeight="1">
      <c r="A1089" s="129"/>
      <c r="B1089" s="138"/>
      <c r="C1089" s="113">
        <v>1086</v>
      </c>
      <c r="D1089" s="59" t="s">
        <v>1242</v>
      </c>
      <c r="E1089" s="80" t="s">
        <v>7161</v>
      </c>
      <c r="F1089" s="81">
        <v>202301</v>
      </c>
      <c r="G1089" s="81">
        <v>202312</v>
      </c>
      <c r="H1089" s="81">
        <v>12</v>
      </c>
      <c r="I1089" s="80">
        <v>13243.5</v>
      </c>
      <c r="L1089" s="9"/>
    </row>
    <row r="1090" spans="1:12" ht="30" customHeight="1">
      <c r="A1090" s="129"/>
      <c r="B1090" s="138"/>
      <c r="C1090" s="113">
        <v>1087</v>
      </c>
      <c r="D1090" s="59" t="s">
        <v>1243</v>
      </c>
      <c r="E1090" s="80" t="s">
        <v>7162</v>
      </c>
      <c r="F1090" s="81">
        <v>202308</v>
      </c>
      <c r="G1090" s="81">
        <v>202312</v>
      </c>
      <c r="H1090" s="81">
        <v>5</v>
      </c>
      <c r="I1090" s="80">
        <v>5518.1</v>
      </c>
      <c r="L1090" s="9"/>
    </row>
    <row r="1091" spans="1:12" ht="30" customHeight="1">
      <c r="A1091" s="129"/>
      <c r="B1091" s="138"/>
      <c r="C1091" s="113">
        <v>1088</v>
      </c>
      <c r="D1091" s="59" t="s">
        <v>1244</v>
      </c>
      <c r="E1091" s="80" t="s">
        <v>7163</v>
      </c>
      <c r="F1091" s="81">
        <v>202307</v>
      </c>
      <c r="G1091" s="81">
        <v>202312</v>
      </c>
      <c r="H1091" s="81">
        <v>6</v>
      </c>
      <c r="I1091" s="80">
        <v>6621.72</v>
      </c>
      <c r="L1091" s="9"/>
    </row>
    <row r="1092" spans="1:12" ht="30" customHeight="1">
      <c r="A1092" s="129"/>
      <c r="B1092" s="138"/>
      <c r="C1092" s="113">
        <v>1089</v>
      </c>
      <c r="D1092" s="59" t="s">
        <v>1245</v>
      </c>
      <c r="E1092" s="80" t="s">
        <v>7164</v>
      </c>
      <c r="F1092" s="81">
        <v>202307</v>
      </c>
      <c r="G1092" s="81">
        <v>202312</v>
      </c>
      <c r="H1092" s="81">
        <v>6</v>
      </c>
      <c r="I1092" s="80">
        <v>6621.72</v>
      </c>
      <c r="L1092" s="9"/>
    </row>
    <row r="1093" spans="1:12" ht="30" customHeight="1">
      <c r="A1093" s="129"/>
      <c r="B1093" s="138"/>
      <c r="C1093" s="113">
        <v>1090</v>
      </c>
      <c r="D1093" s="59" t="s">
        <v>1246</v>
      </c>
      <c r="E1093" s="80" t="s">
        <v>7165</v>
      </c>
      <c r="F1093" s="81">
        <v>202301</v>
      </c>
      <c r="G1093" s="81">
        <v>202305</v>
      </c>
      <c r="H1093" s="81">
        <v>5</v>
      </c>
      <c r="I1093" s="80">
        <v>5856.85</v>
      </c>
      <c r="L1093" s="9"/>
    </row>
    <row r="1094" spans="1:12" ht="30" customHeight="1">
      <c r="A1094" s="129"/>
      <c r="B1094" s="138"/>
      <c r="C1094" s="113">
        <v>1091</v>
      </c>
      <c r="D1094" s="59" t="s">
        <v>1247</v>
      </c>
      <c r="E1094" s="80" t="s">
        <v>7166</v>
      </c>
      <c r="F1094" s="81">
        <v>202311</v>
      </c>
      <c r="G1094" s="81">
        <v>202312</v>
      </c>
      <c r="H1094" s="81">
        <v>2</v>
      </c>
      <c r="I1094" s="80">
        <v>1795.44</v>
      </c>
      <c r="L1094" s="9"/>
    </row>
    <row r="1095" spans="1:12" ht="30" customHeight="1">
      <c r="A1095" s="129"/>
      <c r="B1095" s="138"/>
      <c r="C1095" s="113">
        <v>1092</v>
      </c>
      <c r="D1095" s="59" t="s">
        <v>1248</v>
      </c>
      <c r="E1095" s="80" t="s">
        <v>7167</v>
      </c>
      <c r="F1095" s="81">
        <v>202301</v>
      </c>
      <c r="G1095" s="81">
        <v>202312</v>
      </c>
      <c r="H1095" s="81">
        <v>12</v>
      </c>
      <c r="I1095" s="80">
        <v>13243.5</v>
      </c>
      <c r="L1095" s="9"/>
    </row>
    <row r="1096" spans="1:12" ht="30" customHeight="1">
      <c r="A1096" s="129"/>
      <c r="B1096" s="138"/>
      <c r="C1096" s="113">
        <v>1093</v>
      </c>
      <c r="D1096" s="59" t="s">
        <v>1249</v>
      </c>
      <c r="E1096" s="80" t="s">
        <v>7168</v>
      </c>
      <c r="F1096" s="81">
        <v>202301</v>
      </c>
      <c r="G1096" s="81">
        <v>202310</v>
      </c>
      <c r="H1096" s="81">
        <v>10</v>
      </c>
      <c r="I1096" s="80">
        <v>11036.26</v>
      </c>
      <c r="L1096" s="9"/>
    </row>
    <row r="1097" spans="1:12" ht="30" customHeight="1">
      <c r="A1097" s="129"/>
      <c r="B1097" s="138"/>
      <c r="C1097" s="113">
        <v>1094</v>
      </c>
      <c r="D1097" s="59" t="s">
        <v>1250</v>
      </c>
      <c r="E1097" s="80" t="s">
        <v>7169</v>
      </c>
      <c r="F1097" s="81">
        <v>202307</v>
      </c>
      <c r="G1097" s="81">
        <v>202312</v>
      </c>
      <c r="H1097" s="81">
        <v>6</v>
      </c>
      <c r="I1097" s="80">
        <v>6621.72</v>
      </c>
      <c r="L1097" s="9"/>
    </row>
    <row r="1098" spans="1:12" ht="30" customHeight="1">
      <c r="A1098" s="129"/>
      <c r="B1098" s="138"/>
      <c r="C1098" s="113">
        <v>1095</v>
      </c>
      <c r="D1098" s="59" t="s">
        <v>1251</v>
      </c>
      <c r="E1098" s="80" t="s">
        <v>7170</v>
      </c>
      <c r="F1098" s="81">
        <v>202307</v>
      </c>
      <c r="G1098" s="81">
        <v>202312</v>
      </c>
      <c r="H1098" s="81">
        <v>6</v>
      </c>
      <c r="I1098" s="80">
        <v>6621.72</v>
      </c>
      <c r="L1098" s="9"/>
    </row>
    <row r="1099" spans="1:12" ht="30" customHeight="1">
      <c r="A1099" s="129"/>
      <c r="B1099" s="138"/>
      <c r="C1099" s="113">
        <v>1096</v>
      </c>
      <c r="D1099" s="59" t="s">
        <v>1252</v>
      </c>
      <c r="E1099" s="80" t="s">
        <v>7171</v>
      </c>
      <c r="F1099" s="81">
        <v>202312</v>
      </c>
      <c r="G1099" s="81">
        <v>202312</v>
      </c>
      <c r="H1099" s="81">
        <v>1</v>
      </c>
      <c r="I1099" s="80">
        <v>691.82</v>
      </c>
      <c r="L1099" s="9"/>
    </row>
    <row r="1100" spans="1:12" ht="30" customHeight="1">
      <c r="A1100" s="129"/>
      <c r="B1100" s="138"/>
      <c r="C1100" s="113">
        <v>1097</v>
      </c>
      <c r="D1100" s="59" t="s">
        <v>1253</v>
      </c>
      <c r="E1100" s="80" t="s">
        <v>6832</v>
      </c>
      <c r="F1100" s="81">
        <v>202307</v>
      </c>
      <c r="G1100" s="81">
        <v>202312</v>
      </c>
      <c r="H1100" s="81">
        <v>6</v>
      </c>
      <c r="I1100" s="80">
        <v>6621.72</v>
      </c>
      <c r="L1100" s="9"/>
    </row>
    <row r="1101" spans="1:12" ht="30" customHeight="1">
      <c r="A1101" s="129"/>
      <c r="B1101" s="138"/>
      <c r="C1101" s="113">
        <v>1098</v>
      </c>
      <c r="D1101" s="59" t="s">
        <v>1254</v>
      </c>
      <c r="E1101" s="80" t="s">
        <v>7172</v>
      </c>
      <c r="F1101" s="81">
        <v>202301</v>
      </c>
      <c r="G1101" s="81">
        <v>202303</v>
      </c>
      <c r="H1101" s="81">
        <v>3</v>
      </c>
      <c r="I1101" s="80">
        <v>3514.11</v>
      </c>
      <c r="L1101" s="9"/>
    </row>
    <row r="1102" spans="1:12" ht="30" customHeight="1">
      <c r="A1102" s="129"/>
      <c r="B1102" s="138"/>
      <c r="C1102" s="113">
        <v>1099</v>
      </c>
      <c r="D1102" s="59" t="s">
        <v>1255</v>
      </c>
      <c r="E1102" s="80" t="s">
        <v>7173</v>
      </c>
      <c r="F1102" s="81">
        <v>202301</v>
      </c>
      <c r="G1102" s="81">
        <v>202312</v>
      </c>
      <c r="H1102" s="81">
        <v>12</v>
      </c>
      <c r="I1102" s="80">
        <v>13243.5</v>
      </c>
      <c r="L1102" s="9"/>
    </row>
    <row r="1103" spans="1:12" ht="30" customHeight="1">
      <c r="A1103" s="129"/>
      <c r="B1103" s="138"/>
      <c r="C1103" s="113">
        <v>1100</v>
      </c>
      <c r="D1103" s="59" t="s">
        <v>1256</v>
      </c>
      <c r="E1103" s="80" t="s">
        <v>7174</v>
      </c>
      <c r="F1103" s="81">
        <v>202307</v>
      </c>
      <c r="G1103" s="81">
        <v>202312</v>
      </c>
      <c r="H1103" s="81">
        <v>6</v>
      </c>
      <c r="I1103" s="80">
        <v>6621.72</v>
      </c>
      <c r="L1103" s="9"/>
    </row>
    <row r="1104" spans="1:12" ht="30" customHeight="1">
      <c r="A1104" s="129"/>
      <c r="B1104" s="138"/>
      <c r="C1104" s="113">
        <v>1101</v>
      </c>
      <c r="D1104" s="59" t="s">
        <v>1257</v>
      </c>
      <c r="E1104" s="80" t="s">
        <v>7175</v>
      </c>
      <c r="F1104" s="81">
        <v>202301</v>
      </c>
      <c r="G1104" s="81">
        <v>202311</v>
      </c>
      <c r="H1104" s="81">
        <v>11</v>
      </c>
      <c r="I1104" s="80">
        <v>12139.88</v>
      </c>
      <c r="L1104" s="9"/>
    </row>
    <row r="1105" spans="1:12" ht="30" customHeight="1">
      <c r="A1105" s="129"/>
      <c r="B1105" s="138"/>
      <c r="C1105" s="113">
        <v>1102</v>
      </c>
      <c r="D1105" s="59" t="s">
        <v>1258</v>
      </c>
      <c r="E1105" s="80" t="s">
        <v>6867</v>
      </c>
      <c r="F1105" s="81">
        <v>202301</v>
      </c>
      <c r="G1105" s="81">
        <v>202312</v>
      </c>
      <c r="H1105" s="81">
        <v>12</v>
      </c>
      <c r="I1105" s="80">
        <v>13243.5</v>
      </c>
      <c r="L1105" s="9"/>
    </row>
    <row r="1106" spans="1:12" ht="30" customHeight="1">
      <c r="A1106" s="129"/>
      <c r="B1106" s="138"/>
      <c r="C1106" s="113">
        <v>1103</v>
      </c>
      <c r="D1106" s="59" t="s">
        <v>1259</v>
      </c>
      <c r="E1106" s="80" t="s">
        <v>7176</v>
      </c>
      <c r="F1106" s="81">
        <v>202301</v>
      </c>
      <c r="G1106" s="81">
        <v>202305</v>
      </c>
      <c r="H1106" s="81">
        <v>5</v>
      </c>
      <c r="I1106" s="80">
        <v>5856.85</v>
      </c>
      <c r="L1106" s="9"/>
    </row>
    <row r="1107" spans="1:12" ht="30" customHeight="1">
      <c r="A1107" s="129"/>
      <c r="B1107" s="138"/>
      <c r="C1107" s="113">
        <v>1104</v>
      </c>
      <c r="D1107" s="59" t="s">
        <v>1260</v>
      </c>
      <c r="E1107" s="80" t="s">
        <v>7177</v>
      </c>
      <c r="F1107" s="81">
        <v>202301</v>
      </c>
      <c r="G1107" s="81">
        <v>202312</v>
      </c>
      <c r="H1107" s="81">
        <v>12</v>
      </c>
      <c r="I1107" s="80">
        <v>13243.5</v>
      </c>
      <c r="L1107" s="9"/>
    </row>
    <row r="1108" spans="1:12" ht="30" customHeight="1">
      <c r="A1108" s="129"/>
      <c r="B1108" s="138"/>
      <c r="C1108" s="113">
        <v>1105</v>
      </c>
      <c r="D1108" s="59" t="s">
        <v>1261</v>
      </c>
      <c r="E1108" s="80" t="s">
        <v>7178</v>
      </c>
      <c r="F1108" s="81">
        <v>202301</v>
      </c>
      <c r="G1108" s="81">
        <v>202312</v>
      </c>
      <c r="H1108" s="81">
        <v>12</v>
      </c>
      <c r="I1108" s="80">
        <v>13243.5</v>
      </c>
      <c r="L1108" s="9"/>
    </row>
    <row r="1109" spans="1:12" ht="30" customHeight="1">
      <c r="A1109" s="129"/>
      <c r="B1109" s="138"/>
      <c r="C1109" s="113">
        <v>1106</v>
      </c>
      <c r="D1109" s="59" t="s">
        <v>1262</v>
      </c>
      <c r="E1109" s="80" t="s">
        <v>7179</v>
      </c>
      <c r="F1109" s="81">
        <v>202312</v>
      </c>
      <c r="G1109" s="81">
        <v>202312</v>
      </c>
      <c r="H1109" s="81">
        <v>1</v>
      </c>
      <c r="I1109" s="80">
        <v>691.82</v>
      </c>
      <c r="L1109" s="9"/>
    </row>
    <row r="1110" spans="1:12" ht="30" customHeight="1">
      <c r="A1110" s="129"/>
      <c r="B1110" s="138"/>
      <c r="C1110" s="113">
        <v>1107</v>
      </c>
      <c r="D1110" s="59" t="s">
        <v>1263</v>
      </c>
      <c r="E1110" s="80" t="s">
        <v>7180</v>
      </c>
      <c r="F1110" s="81">
        <v>202307</v>
      </c>
      <c r="G1110" s="81">
        <v>202312</v>
      </c>
      <c r="H1110" s="81">
        <v>6</v>
      </c>
      <c r="I1110" s="80">
        <v>6621.72</v>
      </c>
      <c r="L1110" s="9"/>
    </row>
    <row r="1111" spans="1:12" ht="30" customHeight="1">
      <c r="A1111" s="129"/>
      <c r="B1111" s="138"/>
      <c r="C1111" s="113">
        <v>1108</v>
      </c>
      <c r="D1111" s="59" t="s">
        <v>1264</v>
      </c>
      <c r="E1111" s="80" t="s">
        <v>7181</v>
      </c>
      <c r="F1111" s="81">
        <v>202307</v>
      </c>
      <c r="G1111" s="81">
        <v>202312</v>
      </c>
      <c r="H1111" s="81">
        <v>6</v>
      </c>
      <c r="I1111" s="80">
        <v>6621.72</v>
      </c>
      <c r="L1111" s="9"/>
    </row>
    <row r="1112" spans="1:12" ht="30" customHeight="1">
      <c r="A1112" s="129"/>
      <c r="B1112" s="138"/>
      <c r="C1112" s="113">
        <v>1109</v>
      </c>
      <c r="D1112" s="59" t="s">
        <v>1265</v>
      </c>
      <c r="E1112" s="80" t="s">
        <v>7182</v>
      </c>
      <c r="F1112" s="81">
        <v>202301</v>
      </c>
      <c r="G1112" s="81">
        <v>202305</v>
      </c>
      <c r="H1112" s="81">
        <v>5</v>
      </c>
      <c r="I1112" s="80">
        <v>5856.85</v>
      </c>
      <c r="L1112" s="9"/>
    </row>
    <row r="1113" spans="1:12" ht="30" customHeight="1">
      <c r="A1113" s="130"/>
      <c r="B1113" s="145"/>
      <c r="C1113" s="113">
        <v>1110</v>
      </c>
      <c r="D1113" s="59" t="s">
        <v>1266</v>
      </c>
      <c r="E1113" s="80" t="s">
        <v>7183</v>
      </c>
      <c r="F1113" s="81">
        <v>202301</v>
      </c>
      <c r="G1113" s="81">
        <v>202312</v>
      </c>
      <c r="H1113" s="81">
        <v>12</v>
      </c>
      <c r="I1113" s="80">
        <v>13243.5</v>
      </c>
      <c r="L1113" s="9"/>
    </row>
    <row r="1114" spans="1:12" ht="30" customHeight="1">
      <c r="A1114" s="166">
        <f>MAX(A$3:A1113)+1</f>
        <v>91</v>
      </c>
      <c r="B1114" s="142" t="s">
        <v>1267</v>
      </c>
      <c r="C1114" s="113">
        <v>1111</v>
      </c>
      <c r="D1114" s="59" t="s">
        <v>1268</v>
      </c>
      <c r="E1114" s="80" t="s">
        <v>7184</v>
      </c>
      <c r="F1114" s="81">
        <v>202307</v>
      </c>
      <c r="G1114" s="81">
        <v>202312</v>
      </c>
      <c r="H1114" s="81">
        <v>6</v>
      </c>
      <c r="I1114" s="80">
        <v>6695.88</v>
      </c>
      <c r="L1114" s="9"/>
    </row>
    <row r="1115" spans="1:12" ht="30" customHeight="1">
      <c r="A1115" s="167"/>
      <c r="B1115" s="143"/>
      <c r="C1115" s="113">
        <v>1112</v>
      </c>
      <c r="D1115" s="59" t="s">
        <v>1269</v>
      </c>
      <c r="E1115" s="80" t="s">
        <v>6201</v>
      </c>
      <c r="F1115" s="81">
        <v>202307</v>
      </c>
      <c r="G1115" s="81">
        <v>202312</v>
      </c>
      <c r="H1115" s="81">
        <v>6</v>
      </c>
      <c r="I1115" s="80">
        <v>6695.88</v>
      </c>
      <c r="L1115" s="9"/>
    </row>
    <row r="1116" spans="1:12" ht="30" customHeight="1">
      <c r="A1116" s="167"/>
      <c r="B1116" s="143"/>
      <c r="C1116" s="113">
        <v>1113</v>
      </c>
      <c r="D1116" s="59" t="s">
        <v>1270</v>
      </c>
      <c r="E1116" s="80" t="s">
        <v>6311</v>
      </c>
      <c r="F1116" s="81">
        <v>202307</v>
      </c>
      <c r="G1116" s="81">
        <v>202312</v>
      </c>
      <c r="H1116" s="81">
        <v>6</v>
      </c>
      <c r="I1116" s="80">
        <v>6695.88</v>
      </c>
      <c r="L1116" s="9"/>
    </row>
    <row r="1117" spans="1:12" ht="30" customHeight="1">
      <c r="A1117" s="167"/>
      <c r="B1117" s="143"/>
      <c r="C1117" s="113">
        <v>1114</v>
      </c>
      <c r="D1117" s="59" t="s">
        <v>1271</v>
      </c>
      <c r="E1117" s="80" t="s">
        <v>6940</v>
      </c>
      <c r="F1117" s="81">
        <v>202301</v>
      </c>
      <c r="G1117" s="81">
        <v>202312</v>
      </c>
      <c r="H1117" s="81">
        <v>12</v>
      </c>
      <c r="I1117" s="80">
        <v>38838.839999999997</v>
      </c>
      <c r="L1117" s="9"/>
    </row>
    <row r="1118" spans="1:12" ht="30" customHeight="1">
      <c r="A1118" s="167"/>
      <c r="B1118" s="143"/>
      <c r="C1118" s="113">
        <v>1115</v>
      </c>
      <c r="D1118" s="59" t="s">
        <v>1272</v>
      </c>
      <c r="E1118" s="80" t="s">
        <v>7185</v>
      </c>
      <c r="F1118" s="81">
        <v>202301</v>
      </c>
      <c r="G1118" s="81">
        <v>202312</v>
      </c>
      <c r="H1118" s="81">
        <v>12</v>
      </c>
      <c r="I1118" s="80">
        <v>20421.96</v>
      </c>
      <c r="L1118" s="9"/>
    </row>
    <row r="1119" spans="1:12" ht="30" customHeight="1">
      <c r="A1119" s="167"/>
      <c r="B1119" s="143"/>
      <c r="C1119" s="113">
        <v>1116</v>
      </c>
      <c r="D1119" s="59" t="s">
        <v>1273</v>
      </c>
      <c r="E1119" s="80" t="s">
        <v>7186</v>
      </c>
      <c r="F1119" s="81">
        <v>202307</v>
      </c>
      <c r="G1119" s="81">
        <v>202312</v>
      </c>
      <c r="H1119" s="81">
        <v>6</v>
      </c>
      <c r="I1119" s="80">
        <v>6695.88</v>
      </c>
      <c r="L1119" s="9"/>
    </row>
    <row r="1120" spans="1:12" ht="30" customHeight="1">
      <c r="A1120" s="167"/>
      <c r="B1120" s="143"/>
      <c r="C1120" s="113">
        <v>1117</v>
      </c>
      <c r="D1120" s="59" t="s">
        <v>1274</v>
      </c>
      <c r="E1120" s="80" t="s">
        <v>7187</v>
      </c>
      <c r="F1120" s="81">
        <v>202301</v>
      </c>
      <c r="G1120" s="81">
        <v>202312</v>
      </c>
      <c r="H1120" s="81">
        <v>12</v>
      </c>
      <c r="I1120" s="80">
        <v>22630.799999999999</v>
      </c>
      <c r="L1120" s="9"/>
    </row>
    <row r="1121" spans="1:12" ht="30" customHeight="1">
      <c r="A1121" s="167"/>
      <c r="B1121" s="143"/>
      <c r="C1121" s="113">
        <v>1118</v>
      </c>
      <c r="D1121" s="59" t="s">
        <v>1275</v>
      </c>
      <c r="E1121" s="80" t="s">
        <v>6627</v>
      </c>
      <c r="F1121" s="81">
        <v>202301</v>
      </c>
      <c r="G1121" s="81">
        <v>202312</v>
      </c>
      <c r="H1121" s="81">
        <v>12</v>
      </c>
      <c r="I1121" s="80">
        <v>37423.440000000002</v>
      </c>
      <c r="L1121" s="9"/>
    </row>
    <row r="1122" spans="1:12" ht="30" customHeight="1">
      <c r="A1122" s="167"/>
      <c r="B1122" s="143"/>
      <c r="C1122" s="113">
        <v>1119</v>
      </c>
      <c r="D1122" s="59" t="s">
        <v>1276</v>
      </c>
      <c r="E1122" s="80" t="s">
        <v>7188</v>
      </c>
      <c r="F1122" s="81">
        <v>202307</v>
      </c>
      <c r="G1122" s="81">
        <v>202312</v>
      </c>
      <c r="H1122" s="81">
        <v>6</v>
      </c>
      <c r="I1122" s="80">
        <v>6695.88</v>
      </c>
      <c r="L1122" s="9"/>
    </row>
    <row r="1123" spans="1:12" ht="30" customHeight="1">
      <c r="A1123" s="167"/>
      <c r="B1123" s="143"/>
      <c r="C1123" s="113">
        <v>1120</v>
      </c>
      <c r="D1123" s="59" t="s">
        <v>1277</v>
      </c>
      <c r="E1123" s="80" t="s">
        <v>7189</v>
      </c>
      <c r="F1123" s="81">
        <v>202307</v>
      </c>
      <c r="G1123" s="81">
        <v>202312</v>
      </c>
      <c r="H1123" s="81">
        <v>6</v>
      </c>
      <c r="I1123" s="80">
        <v>6695.88</v>
      </c>
      <c r="L1123" s="9"/>
    </row>
    <row r="1124" spans="1:12" ht="30" customHeight="1">
      <c r="A1124" s="167"/>
      <c r="B1124" s="143"/>
      <c r="C1124" s="113">
        <v>1121</v>
      </c>
      <c r="D1124" s="59" t="s">
        <v>1278</v>
      </c>
      <c r="E1124" s="80" t="s">
        <v>7190</v>
      </c>
      <c r="F1124" s="81">
        <v>202307</v>
      </c>
      <c r="G1124" s="81">
        <v>202312</v>
      </c>
      <c r="H1124" s="81">
        <v>6</v>
      </c>
      <c r="I1124" s="80">
        <v>7317</v>
      </c>
      <c r="L1124" s="9"/>
    </row>
    <row r="1125" spans="1:12" ht="30" customHeight="1">
      <c r="A1125" s="167"/>
      <c r="B1125" s="143"/>
      <c r="C1125" s="113">
        <v>1122</v>
      </c>
      <c r="D1125" s="59" t="s">
        <v>1279</v>
      </c>
      <c r="E1125" s="80" t="s">
        <v>7191</v>
      </c>
      <c r="F1125" s="81">
        <v>202301</v>
      </c>
      <c r="G1125" s="81">
        <v>202312</v>
      </c>
      <c r="H1125" s="81">
        <v>12</v>
      </c>
      <c r="I1125" s="80">
        <v>23313.72</v>
      </c>
      <c r="L1125" s="9"/>
    </row>
    <row r="1126" spans="1:12" ht="30" customHeight="1">
      <c r="A1126" s="167"/>
      <c r="B1126" s="143"/>
      <c r="C1126" s="113">
        <v>1123</v>
      </c>
      <c r="D1126" s="59" t="s">
        <v>1280</v>
      </c>
      <c r="E1126" s="80" t="s">
        <v>7192</v>
      </c>
      <c r="F1126" s="81">
        <v>202301</v>
      </c>
      <c r="G1126" s="81">
        <v>202312</v>
      </c>
      <c r="H1126" s="81">
        <v>12</v>
      </c>
      <c r="I1126" s="80">
        <v>29458.98</v>
      </c>
      <c r="L1126" s="9"/>
    </row>
    <row r="1127" spans="1:12" ht="30" customHeight="1">
      <c r="A1127" s="167"/>
      <c r="B1127" s="143"/>
      <c r="C1127" s="113">
        <v>1124</v>
      </c>
      <c r="D1127" s="59" t="s">
        <v>1281</v>
      </c>
      <c r="E1127" s="80" t="s">
        <v>7193</v>
      </c>
      <c r="F1127" s="81">
        <v>202307</v>
      </c>
      <c r="G1127" s="81">
        <v>202312</v>
      </c>
      <c r="H1127" s="81">
        <v>6</v>
      </c>
      <c r="I1127" s="80">
        <v>6695.88</v>
      </c>
      <c r="L1127" s="9"/>
    </row>
    <row r="1128" spans="1:12" ht="30" customHeight="1">
      <c r="A1128" s="167"/>
      <c r="B1128" s="143"/>
      <c r="C1128" s="113">
        <v>1125</v>
      </c>
      <c r="D1128" s="59" t="s">
        <v>1282</v>
      </c>
      <c r="E1128" s="80" t="s">
        <v>7194</v>
      </c>
      <c r="F1128" s="81">
        <v>202301</v>
      </c>
      <c r="G1128" s="81">
        <v>202312</v>
      </c>
      <c r="H1128" s="81">
        <v>12</v>
      </c>
      <c r="I1128" s="80">
        <v>26988.48</v>
      </c>
      <c r="L1128" s="9"/>
    </row>
    <row r="1129" spans="1:12" ht="30" customHeight="1">
      <c r="A1129" s="167"/>
      <c r="B1129" s="143"/>
      <c r="C1129" s="113">
        <v>1126</v>
      </c>
      <c r="D1129" s="59" t="s">
        <v>1283</v>
      </c>
      <c r="E1129" s="80" t="s">
        <v>7195</v>
      </c>
      <c r="F1129" s="81">
        <v>202301</v>
      </c>
      <c r="G1129" s="81">
        <v>202312</v>
      </c>
      <c r="H1129" s="81">
        <v>12</v>
      </c>
      <c r="I1129" s="80">
        <v>18806.52</v>
      </c>
      <c r="L1129" s="9"/>
    </row>
    <row r="1130" spans="1:12" ht="30" customHeight="1">
      <c r="A1130" s="167"/>
      <c r="B1130" s="143"/>
      <c r="C1130" s="113">
        <v>1127</v>
      </c>
      <c r="D1130" s="59" t="s">
        <v>1284</v>
      </c>
      <c r="E1130" s="80" t="s">
        <v>7196</v>
      </c>
      <c r="F1130" s="81">
        <v>202301</v>
      </c>
      <c r="G1130" s="81">
        <v>202312</v>
      </c>
      <c r="H1130" s="81">
        <v>12</v>
      </c>
      <c r="I1130" s="80">
        <v>22178.69</v>
      </c>
      <c r="L1130" s="9"/>
    </row>
    <row r="1131" spans="1:12" ht="30" customHeight="1">
      <c r="A1131" s="167"/>
      <c r="B1131" s="143"/>
      <c r="C1131" s="113">
        <v>1128</v>
      </c>
      <c r="D1131" s="59" t="s">
        <v>1285</v>
      </c>
      <c r="E1131" s="80" t="s">
        <v>7197</v>
      </c>
      <c r="F1131" s="81">
        <v>202301</v>
      </c>
      <c r="G1131" s="81">
        <v>202312</v>
      </c>
      <c r="H1131" s="81">
        <v>12</v>
      </c>
      <c r="I1131" s="80">
        <v>41941.199999999997</v>
      </c>
      <c r="L1131" s="9"/>
    </row>
    <row r="1132" spans="1:12" ht="30" customHeight="1">
      <c r="A1132" s="167"/>
      <c r="B1132" s="143"/>
      <c r="C1132" s="113">
        <v>1129</v>
      </c>
      <c r="D1132" s="59" t="s">
        <v>1286</v>
      </c>
      <c r="E1132" s="80" t="s">
        <v>7198</v>
      </c>
      <c r="F1132" s="81">
        <v>202307</v>
      </c>
      <c r="G1132" s="81">
        <v>202312</v>
      </c>
      <c r="H1132" s="81">
        <v>6</v>
      </c>
      <c r="I1132" s="80">
        <v>7317</v>
      </c>
      <c r="L1132" s="9"/>
    </row>
    <row r="1133" spans="1:12" ht="30" customHeight="1">
      <c r="A1133" s="167"/>
      <c r="B1133" s="143"/>
      <c r="C1133" s="113">
        <v>1130</v>
      </c>
      <c r="D1133" s="59" t="s">
        <v>1287</v>
      </c>
      <c r="E1133" s="80" t="s">
        <v>7199</v>
      </c>
      <c r="F1133" s="81">
        <v>202301</v>
      </c>
      <c r="G1133" s="81">
        <v>202312</v>
      </c>
      <c r="H1133" s="81">
        <v>12</v>
      </c>
      <c r="I1133" s="80">
        <v>24608.04</v>
      </c>
      <c r="L1133" s="9"/>
    </row>
    <row r="1134" spans="1:12" ht="30" customHeight="1">
      <c r="A1134" s="167"/>
      <c r="B1134" s="143"/>
      <c r="C1134" s="113">
        <v>1131</v>
      </c>
      <c r="D1134" s="59" t="s">
        <v>1288</v>
      </c>
      <c r="E1134" s="80" t="s">
        <v>7200</v>
      </c>
      <c r="F1134" s="81">
        <v>202301</v>
      </c>
      <c r="G1134" s="81">
        <v>202312</v>
      </c>
      <c r="H1134" s="81">
        <v>12</v>
      </c>
      <c r="I1134" s="80">
        <v>25626.6</v>
      </c>
      <c r="L1134" s="9"/>
    </row>
    <row r="1135" spans="1:12" ht="30" customHeight="1">
      <c r="A1135" s="168"/>
      <c r="B1135" s="144"/>
      <c r="C1135" s="113">
        <v>1132</v>
      </c>
      <c r="D1135" s="59" t="s">
        <v>1289</v>
      </c>
      <c r="E1135" s="80" t="s">
        <v>7201</v>
      </c>
      <c r="F1135" s="81">
        <v>202301</v>
      </c>
      <c r="G1135" s="81">
        <v>202312</v>
      </c>
      <c r="H1135" s="81">
        <v>12</v>
      </c>
      <c r="I1135" s="80">
        <v>54406.01</v>
      </c>
      <c r="L1135" s="9"/>
    </row>
    <row r="1136" spans="1:12" ht="30" customHeight="1">
      <c r="A1136" s="166">
        <f>MAX(A$3:A1135)+1</f>
        <v>92</v>
      </c>
      <c r="B1136" s="142" t="s">
        <v>1290</v>
      </c>
      <c r="C1136" s="113">
        <v>1133</v>
      </c>
      <c r="D1136" s="59" t="s">
        <v>1291</v>
      </c>
      <c r="E1136" s="80" t="s">
        <v>7202</v>
      </c>
      <c r="F1136" s="81">
        <v>202306</v>
      </c>
      <c r="G1136" s="81">
        <v>202312</v>
      </c>
      <c r="H1136" s="81">
        <v>7</v>
      </c>
      <c r="I1136" s="80">
        <v>7725.35</v>
      </c>
      <c r="L1136" s="9"/>
    </row>
    <row r="1137" spans="1:12" ht="30" customHeight="1">
      <c r="A1137" s="167"/>
      <c r="B1137" s="143"/>
      <c r="C1137" s="113">
        <v>1134</v>
      </c>
      <c r="D1137" s="59" t="s">
        <v>1292</v>
      </c>
      <c r="E1137" s="80" t="s">
        <v>7203</v>
      </c>
      <c r="F1137" s="81">
        <v>202306</v>
      </c>
      <c r="G1137" s="81">
        <v>202311</v>
      </c>
      <c r="H1137" s="81">
        <v>6</v>
      </c>
      <c r="I1137" s="80">
        <v>6621.73</v>
      </c>
      <c r="L1137" s="9"/>
    </row>
    <row r="1138" spans="1:12" ht="30" customHeight="1">
      <c r="A1138" s="167"/>
      <c r="B1138" s="143"/>
      <c r="C1138" s="113">
        <v>1135</v>
      </c>
      <c r="D1138" s="59" t="s">
        <v>1293</v>
      </c>
      <c r="E1138" s="80" t="s">
        <v>7204</v>
      </c>
      <c r="F1138" s="81">
        <v>202301</v>
      </c>
      <c r="G1138" s="81">
        <v>202312</v>
      </c>
      <c r="H1138" s="81">
        <v>12</v>
      </c>
      <c r="I1138" s="80">
        <v>13243.5</v>
      </c>
      <c r="L1138" s="9"/>
    </row>
    <row r="1139" spans="1:12" ht="30" customHeight="1">
      <c r="A1139" s="167"/>
      <c r="B1139" s="143"/>
      <c r="C1139" s="113">
        <v>1136</v>
      </c>
      <c r="D1139" s="59" t="s">
        <v>1294</v>
      </c>
      <c r="E1139" s="80" t="s">
        <v>7205</v>
      </c>
      <c r="F1139" s="81">
        <v>202312</v>
      </c>
      <c r="G1139" s="81">
        <v>202312</v>
      </c>
      <c r="H1139" s="81">
        <v>1</v>
      </c>
      <c r="I1139" s="80">
        <v>1103.6199999999999</v>
      </c>
      <c r="L1139" s="9"/>
    </row>
    <row r="1140" spans="1:12" ht="30" customHeight="1">
      <c r="A1140" s="167"/>
      <c r="B1140" s="143"/>
      <c r="C1140" s="113">
        <v>1137</v>
      </c>
      <c r="D1140" s="59" t="s">
        <v>1295</v>
      </c>
      <c r="E1140" s="80" t="s">
        <v>7206</v>
      </c>
      <c r="F1140" s="81">
        <v>202301</v>
      </c>
      <c r="G1140" s="81">
        <v>202312</v>
      </c>
      <c r="H1140" s="81">
        <v>12</v>
      </c>
      <c r="I1140" s="80">
        <v>13243.5</v>
      </c>
      <c r="L1140" s="9"/>
    </row>
    <row r="1141" spans="1:12" ht="30" customHeight="1">
      <c r="A1141" s="167"/>
      <c r="B1141" s="143"/>
      <c r="C1141" s="113">
        <v>1138</v>
      </c>
      <c r="D1141" s="59" t="s">
        <v>1296</v>
      </c>
      <c r="E1141" s="80" t="s">
        <v>7207</v>
      </c>
      <c r="F1141" s="81">
        <v>202309</v>
      </c>
      <c r="G1141" s="81">
        <v>202312</v>
      </c>
      <c r="H1141" s="81">
        <v>4</v>
      </c>
      <c r="I1141" s="80">
        <v>4414.4799999999996</v>
      </c>
      <c r="L1141" s="9"/>
    </row>
    <row r="1142" spans="1:12" ht="30" customHeight="1">
      <c r="A1142" s="167"/>
      <c r="B1142" s="143"/>
      <c r="C1142" s="113">
        <v>1139</v>
      </c>
      <c r="D1142" s="59" t="s">
        <v>1297</v>
      </c>
      <c r="E1142" s="80" t="s">
        <v>7208</v>
      </c>
      <c r="F1142" s="81">
        <v>202302</v>
      </c>
      <c r="G1142" s="81">
        <v>202307</v>
      </c>
      <c r="H1142" s="81">
        <v>6</v>
      </c>
      <c r="I1142" s="80">
        <v>6621.77</v>
      </c>
      <c r="L1142" s="9"/>
    </row>
    <row r="1143" spans="1:12" ht="30" customHeight="1">
      <c r="A1143" s="167"/>
      <c r="B1143" s="143"/>
      <c r="C1143" s="113">
        <v>1140</v>
      </c>
      <c r="D1143" s="59" t="s">
        <v>1298</v>
      </c>
      <c r="E1143" s="80" t="s">
        <v>7209</v>
      </c>
      <c r="F1143" s="81">
        <v>202302</v>
      </c>
      <c r="G1143" s="81">
        <v>202312</v>
      </c>
      <c r="H1143" s="81">
        <v>11</v>
      </c>
      <c r="I1143" s="80">
        <v>12139.87</v>
      </c>
      <c r="L1143" s="9"/>
    </row>
    <row r="1144" spans="1:12" ht="30" customHeight="1">
      <c r="A1144" s="167"/>
      <c r="B1144" s="143"/>
      <c r="C1144" s="113">
        <v>1141</v>
      </c>
      <c r="D1144" s="59" t="s">
        <v>1299</v>
      </c>
      <c r="E1144" s="80" t="s">
        <v>7210</v>
      </c>
      <c r="F1144" s="81">
        <v>202301</v>
      </c>
      <c r="G1144" s="81">
        <v>202312</v>
      </c>
      <c r="H1144" s="81">
        <v>12</v>
      </c>
      <c r="I1144" s="80">
        <v>13243.5</v>
      </c>
      <c r="L1144" s="9"/>
    </row>
    <row r="1145" spans="1:12" ht="30" customHeight="1">
      <c r="A1145" s="167"/>
      <c r="B1145" s="143"/>
      <c r="C1145" s="113">
        <v>1142</v>
      </c>
      <c r="D1145" s="59" t="s">
        <v>1300</v>
      </c>
      <c r="E1145" s="80" t="s">
        <v>7211</v>
      </c>
      <c r="F1145" s="81">
        <v>202309</v>
      </c>
      <c r="G1145" s="81">
        <v>202312</v>
      </c>
      <c r="H1145" s="81">
        <v>4</v>
      </c>
      <c r="I1145" s="80">
        <v>4414.4799999999996</v>
      </c>
      <c r="L1145" s="9"/>
    </row>
    <row r="1146" spans="1:12" ht="30" customHeight="1">
      <c r="A1146" s="168"/>
      <c r="B1146" s="144"/>
      <c r="C1146" s="113">
        <v>1143</v>
      </c>
      <c r="D1146" s="59" t="s">
        <v>1301</v>
      </c>
      <c r="E1146" s="80" t="s">
        <v>7212</v>
      </c>
      <c r="F1146" s="81">
        <v>202302</v>
      </c>
      <c r="G1146" s="81">
        <v>202312</v>
      </c>
      <c r="H1146" s="81">
        <v>11</v>
      </c>
      <c r="I1146" s="80">
        <v>12139.87</v>
      </c>
      <c r="L1146" s="9"/>
    </row>
    <row r="1147" spans="1:12" ht="30" customHeight="1">
      <c r="A1147" s="166">
        <f>MAX(A$3:A1146)+1</f>
        <v>93</v>
      </c>
      <c r="B1147" s="142" t="s">
        <v>1302</v>
      </c>
      <c r="C1147" s="113">
        <v>1144</v>
      </c>
      <c r="D1147" s="59" t="s">
        <v>1303</v>
      </c>
      <c r="E1147" s="80" t="s">
        <v>7213</v>
      </c>
      <c r="F1147" s="81">
        <v>202301</v>
      </c>
      <c r="G1147" s="81">
        <v>202312</v>
      </c>
      <c r="H1147" s="81">
        <v>12</v>
      </c>
      <c r="I1147" s="80">
        <v>48004.800000000003</v>
      </c>
      <c r="L1147" s="9"/>
    </row>
    <row r="1148" spans="1:12" ht="30" customHeight="1">
      <c r="A1148" s="167"/>
      <c r="B1148" s="143"/>
      <c r="C1148" s="113">
        <v>1145</v>
      </c>
      <c r="D1148" s="59" t="s">
        <v>1304</v>
      </c>
      <c r="E1148" s="80" t="s">
        <v>6853</v>
      </c>
      <c r="F1148" s="81">
        <v>202307</v>
      </c>
      <c r="G1148" s="81">
        <v>202312</v>
      </c>
      <c r="H1148" s="81">
        <v>6</v>
      </c>
      <c r="I1148" s="80">
        <v>25646.400000000001</v>
      </c>
      <c r="L1148" s="9"/>
    </row>
    <row r="1149" spans="1:12" ht="30" customHeight="1">
      <c r="A1149" s="167"/>
      <c r="B1149" s="143"/>
      <c r="C1149" s="113">
        <v>1146</v>
      </c>
      <c r="D1149" s="59" t="s">
        <v>1305</v>
      </c>
      <c r="E1149" s="80" t="s">
        <v>7214</v>
      </c>
      <c r="F1149" s="81">
        <v>202301</v>
      </c>
      <c r="G1149" s="81">
        <v>202312</v>
      </c>
      <c r="H1149" s="81">
        <v>12</v>
      </c>
      <c r="I1149" s="80">
        <v>44716.800000000003</v>
      </c>
      <c r="L1149" s="9"/>
    </row>
    <row r="1150" spans="1:12" ht="30" customHeight="1">
      <c r="A1150" s="167"/>
      <c r="B1150" s="143"/>
      <c r="C1150" s="113">
        <v>1147</v>
      </c>
      <c r="D1150" s="59" t="s">
        <v>1306</v>
      </c>
      <c r="E1150" s="80" t="s">
        <v>7215</v>
      </c>
      <c r="F1150" s="81">
        <v>202301</v>
      </c>
      <c r="G1150" s="81">
        <v>202312</v>
      </c>
      <c r="H1150" s="81">
        <v>12</v>
      </c>
      <c r="I1150" s="80">
        <v>46360.800000000003</v>
      </c>
      <c r="L1150" s="9"/>
    </row>
    <row r="1151" spans="1:12" ht="30" customHeight="1">
      <c r="A1151" s="167"/>
      <c r="B1151" s="143"/>
      <c r="C1151" s="113">
        <v>1148</v>
      </c>
      <c r="D1151" s="59" t="s">
        <v>1307</v>
      </c>
      <c r="E1151" s="80" t="s">
        <v>7216</v>
      </c>
      <c r="F1151" s="81">
        <v>202301</v>
      </c>
      <c r="G1151" s="81">
        <v>202312</v>
      </c>
      <c r="H1151" s="81">
        <v>12</v>
      </c>
      <c r="I1151" s="80">
        <v>44716.800000000003</v>
      </c>
      <c r="L1151" s="9"/>
    </row>
    <row r="1152" spans="1:12" ht="30" customHeight="1">
      <c r="A1152" s="167"/>
      <c r="B1152" s="143"/>
      <c r="C1152" s="113">
        <v>1149</v>
      </c>
      <c r="D1152" s="59" t="s">
        <v>1308</v>
      </c>
      <c r="E1152" s="80" t="s">
        <v>7217</v>
      </c>
      <c r="F1152" s="81">
        <v>202301</v>
      </c>
      <c r="G1152" s="81">
        <v>202312</v>
      </c>
      <c r="H1152" s="81">
        <v>12</v>
      </c>
      <c r="I1152" s="80">
        <v>51292.800000000003</v>
      </c>
      <c r="L1152" s="9"/>
    </row>
    <row r="1153" spans="1:12" ht="30" customHeight="1">
      <c r="A1153" s="167"/>
      <c r="B1153" s="143"/>
      <c r="C1153" s="113">
        <v>1150</v>
      </c>
      <c r="D1153" s="59" t="s">
        <v>1309</v>
      </c>
      <c r="E1153" s="80" t="s">
        <v>7218</v>
      </c>
      <c r="F1153" s="81">
        <v>202301</v>
      </c>
      <c r="G1153" s="81">
        <v>202312</v>
      </c>
      <c r="H1153" s="81">
        <v>12</v>
      </c>
      <c r="I1153" s="80">
        <v>49648.800000000003</v>
      </c>
      <c r="L1153" s="9"/>
    </row>
    <row r="1154" spans="1:12" ht="30" customHeight="1">
      <c r="A1154" s="167"/>
      <c r="B1154" s="143"/>
      <c r="C1154" s="113">
        <v>1151</v>
      </c>
      <c r="D1154" s="59" t="s">
        <v>1310</v>
      </c>
      <c r="E1154" s="80" t="s">
        <v>7219</v>
      </c>
      <c r="F1154" s="81">
        <v>202301</v>
      </c>
      <c r="G1154" s="81">
        <v>202311</v>
      </c>
      <c r="H1154" s="81">
        <v>11</v>
      </c>
      <c r="I1154" s="80">
        <v>42497.4</v>
      </c>
      <c r="L1154" s="9"/>
    </row>
    <row r="1155" spans="1:12" ht="30" customHeight="1">
      <c r="A1155" s="167"/>
      <c r="B1155" s="143"/>
      <c r="C1155" s="113">
        <v>1152</v>
      </c>
      <c r="D1155" s="59" t="s">
        <v>1311</v>
      </c>
      <c r="E1155" s="80" t="s">
        <v>7220</v>
      </c>
      <c r="F1155" s="81">
        <v>202301</v>
      </c>
      <c r="G1155" s="81">
        <v>202312</v>
      </c>
      <c r="H1155" s="81">
        <v>12</v>
      </c>
      <c r="I1155" s="80">
        <v>49648.800000000003</v>
      </c>
      <c r="L1155" s="9"/>
    </row>
    <row r="1156" spans="1:12" ht="30" customHeight="1">
      <c r="A1156" s="167"/>
      <c r="B1156" s="143"/>
      <c r="C1156" s="113">
        <v>1153</v>
      </c>
      <c r="D1156" s="59" t="s">
        <v>173</v>
      </c>
      <c r="E1156" s="80" t="s">
        <v>7221</v>
      </c>
      <c r="F1156" s="81">
        <v>202301</v>
      </c>
      <c r="G1156" s="81">
        <v>202312</v>
      </c>
      <c r="H1156" s="81">
        <v>12</v>
      </c>
      <c r="I1156" s="80">
        <v>45703.199999999997</v>
      </c>
      <c r="L1156" s="9"/>
    </row>
    <row r="1157" spans="1:12" ht="30" customHeight="1">
      <c r="A1157" s="167"/>
      <c r="B1157" s="143"/>
      <c r="C1157" s="113">
        <v>1154</v>
      </c>
      <c r="D1157" s="59" t="s">
        <v>1312</v>
      </c>
      <c r="E1157" s="80" t="s">
        <v>7222</v>
      </c>
      <c r="F1157" s="81">
        <v>202301</v>
      </c>
      <c r="G1157" s="81">
        <v>202312</v>
      </c>
      <c r="H1157" s="81">
        <v>12</v>
      </c>
      <c r="I1157" s="80">
        <v>43072.800000000003</v>
      </c>
      <c r="L1157" s="9"/>
    </row>
    <row r="1158" spans="1:12" ht="30" customHeight="1">
      <c r="A1158" s="167"/>
      <c r="B1158" s="143"/>
      <c r="C1158" s="113">
        <v>1155</v>
      </c>
      <c r="D1158" s="59" t="s">
        <v>1313</v>
      </c>
      <c r="E1158" s="80" t="s">
        <v>7223</v>
      </c>
      <c r="F1158" s="81">
        <v>202301</v>
      </c>
      <c r="G1158" s="81">
        <v>202312</v>
      </c>
      <c r="H1158" s="81">
        <v>12</v>
      </c>
      <c r="I1158" s="80">
        <v>51292.800000000003</v>
      </c>
      <c r="L1158" s="9"/>
    </row>
    <row r="1159" spans="1:12" ht="30" customHeight="1">
      <c r="A1159" s="167"/>
      <c r="B1159" s="143"/>
      <c r="C1159" s="113">
        <v>1156</v>
      </c>
      <c r="D1159" s="59" t="s">
        <v>1314</v>
      </c>
      <c r="E1159" s="80" t="s">
        <v>7224</v>
      </c>
      <c r="F1159" s="81">
        <v>202307</v>
      </c>
      <c r="G1159" s="81">
        <v>202312</v>
      </c>
      <c r="H1159" s="81">
        <v>6</v>
      </c>
      <c r="I1159" s="80">
        <v>24002.400000000001</v>
      </c>
      <c r="L1159" s="9"/>
    </row>
    <row r="1160" spans="1:12" ht="30" customHeight="1">
      <c r="A1160" s="167"/>
      <c r="B1160" s="143"/>
      <c r="C1160" s="113">
        <v>1157</v>
      </c>
      <c r="D1160" s="59" t="s">
        <v>1315</v>
      </c>
      <c r="E1160" s="80" t="s">
        <v>7225</v>
      </c>
      <c r="F1160" s="81">
        <v>202301</v>
      </c>
      <c r="G1160" s="81">
        <v>202312</v>
      </c>
      <c r="H1160" s="81">
        <v>12</v>
      </c>
      <c r="I1160" s="80">
        <v>40442.400000000001</v>
      </c>
      <c r="L1160" s="9"/>
    </row>
    <row r="1161" spans="1:12" ht="30" customHeight="1">
      <c r="A1161" s="167"/>
      <c r="B1161" s="143"/>
      <c r="C1161" s="113">
        <v>1158</v>
      </c>
      <c r="D1161" s="59" t="s">
        <v>1316</v>
      </c>
      <c r="E1161" s="80" t="s">
        <v>7226</v>
      </c>
      <c r="F1161" s="81">
        <v>202301</v>
      </c>
      <c r="G1161" s="81">
        <v>202312</v>
      </c>
      <c r="H1161" s="81">
        <v>12</v>
      </c>
      <c r="I1161" s="80">
        <v>44716.800000000003</v>
      </c>
      <c r="L1161" s="9"/>
    </row>
    <row r="1162" spans="1:12" ht="30" customHeight="1">
      <c r="A1162" s="167"/>
      <c r="B1162" s="143"/>
      <c r="C1162" s="113">
        <v>1159</v>
      </c>
      <c r="D1162" s="59" t="s">
        <v>1317</v>
      </c>
      <c r="E1162" s="80" t="s">
        <v>7227</v>
      </c>
      <c r="F1162" s="81">
        <v>202301</v>
      </c>
      <c r="G1162" s="81">
        <v>202312</v>
      </c>
      <c r="H1162" s="81">
        <v>12</v>
      </c>
      <c r="I1162" s="80">
        <v>44716.800000000003</v>
      </c>
      <c r="L1162" s="9"/>
    </row>
    <row r="1163" spans="1:12" ht="30" customHeight="1">
      <c r="A1163" s="167"/>
      <c r="B1163" s="143"/>
      <c r="C1163" s="113">
        <v>1160</v>
      </c>
      <c r="D1163" s="59" t="s">
        <v>1318</v>
      </c>
      <c r="E1163" s="80" t="s">
        <v>7228</v>
      </c>
      <c r="F1163" s="81">
        <v>202301</v>
      </c>
      <c r="G1163" s="81">
        <v>202312</v>
      </c>
      <c r="H1163" s="81">
        <v>12</v>
      </c>
      <c r="I1163" s="80">
        <v>43072.800000000003</v>
      </c>
      <c r="L1163" s="9"/>
    </row>
    <row r="1164" spans="1:12" ht="30" customHeight="1">
      <c r="A1164" s="167"/>
      <c r="B1164" s="143"/>
      <c r="C1164" s="113">
        <v>1161</v>
      </c>
      <c r="D1164" s="59" t="s">
        <v>1319</v>
      </c>
      <c r="E1164" s="80" t="s">
        <v>7229</v>
      </c>
      <c r="F1164" s="81">
        <v>202307</v>
      </c>
      <c r="G1164" s="81">
        <v>202312</v>
      </c>
      <c r="H1164" s="81">
        <v>6</v>
      </c>
      <c r="I1164" s="80">
        <v>24002.400000000001</v>
      </c>
      <c r="L1164" s="9"/>
    </row>
    <row r="1165" spans="1:12" ht="30" customHeight="1">
      <c r="A1165" s="167"/>
      <c r="B1165" s="143"/>
      <c r="C1165" s="113">
        <v>1162</v>
      </c>
      <c r="D1165" s="59" t="s">
        <v>1320</v>
      </c>
      <c r="E1165" s="80" t="s">
        <v>7230</v>
      </c>
      <c r="F1165" s="81">
        <v>202301</v>
      </c>
      <c r="G1165" s="81">
        <v>202312</v>
      </c>
      <c r="H1165" s="81">
        <v>12</v>
      </c>
      <c r="I1165" s="80">
        <v>38798.400000000001</v>
      </c>
      <c r="L1165" s="9"/>
    </row>
    <row r="1166" spans="1:12" ht="30" customHeight="1">
      <c r="A1166" s="167"/>
      <c r="B1166" s="143"/>
      <c r="C1166" s="113">
        <v>1163</v>
      </c>
      <c r="D1166" s="59" t="s">
        <v>1321</v>
      </c>
      <c r="E1166" s="80" t="s">
        <v>7231</v>
      </c>
      <c r="F1166" s="81">
        <v>202307</v>
      </c>
      <c r="G1166" s="81">
        <v>202312</v>
      </c>
      <c r="H1166" s="81">
        <v>6</v>
      </c>
      <c r="I1166" s="80">
        <v>24002.400000000001</v>
      </c>
      <c r="L1166" s="9"/>
    </row>
    <row r="1167" spans="1:12" ht="30" customHeight="1">
      <c r="A1167" s="167"/>
      <c r="B1167" s="143"/>
      <c r="C1167" s="113">
        <v>1164</v>
      </c>
      <c r="D1167" s="59" t="s">
        <v>1322</v>
      </c>
      <c r="E1167" s="80" t="s">
        <v>7232</v>
      </c>
      <c r="F1167" s="81">
        <v>202301</v>
      </c>
      <c r="G1167" s="81">
        <v>202312</v>
      </c>
      <c r="H1167" s="81">
        <v>12</v>
      </c>
      <c r="I1167" s="80">
        <v>44716.800000000003</v>
      </c>
      <c r="L1167" s="9"/>
    </row>
    <row r="1168" spans="1:12" ht="30" customHeight="1">
      <c r="A1168" s="167"/>
      <c r="B1168" s="143"/>
      <c r="C1168" s="113">
        <v>1165</v>
      </c>
      <c r="D1168" s="59" t="s">
        <v>1323</v>
      </c>
      <c r="E1168" s="80" t="s">
        <v>7233</v>
      </c>
      <c r="F1168" s="81">
        <v>202307</v>
      </c>
      <c r="G1168" s="81">
        <v>202312</v>
      </c>
      <c r="H1168" s="81">
        <v>6</v>
      </c>
      <c r="I1168" s="80">
        <v>25646.400000000001</v>
      </c>
      <c r="L1168" s="9"/>
    </row>
    <row r="1169" spans="1:12" ht="30" customHeight="1">
      <c r="A1169" s="167"/>
      <c r="B1169" s="143"/>
      <c r="C1169" s="113">
        <v>1166</v>
      </c>
      <c r="D1169" s="59" t="s">
        <v>1324</v>
      </c>
      <c r="E1169" s="80" t="s">
        <v>7234</v>
      </c>
      <c r="F1169" s="81">
        <v>202301</v>
      </c>
      <c r="G1169" s="81">
        <v>202312</v>
      </c>
      <c r="H1169" s="81">
        <v>12</v>
      </c>
      <c r="I1169" s="80">
        <v>44716.800000000003</v>
      </c>
      <c r="L1169" s="9"/>
    </row>
    <row r="1170" spans="1:12" ht="30" customHeight="1">
      <c r="A1170" s="167"/>
      <c r="B1170" s="143"/>
      <c r="C1170" s="113">
        <v>1167</v>
      </c>
      <c r="D1170" s="59" t="s">
        <v>1325</v>
      </c>
      <c r="E1170" s="80" t="s">
        <v>7235</v>
      </c>
      <c r="F1170" s="81">
        <v>202301</v>
      </c>
      <c r="G1170" s="81">
        <v>202312</v>
      </c>
      <c r="H1170" s="81">
        <v>12</v>
      </c>
      <c r="I1170" s="80">
        <v>48004.800000000003</v>
      </c>
      <c r="L1170" s="9"/>
    </row>
    <row r="1171" spans="1:12" ht="30" customHeight="1">
      <c r="A1171" s="167"/>
      <c r="B1171" s="143"/>
      <c r="C1171" s="113">
        <v>1168</v>
      </c>
      <c r="D1171" s="59" t="s">
        <v>1326</v>
      </c>
      <c r="E1171" s="80" t="s">
        <v>7034</v>
      </c>
      <c r="F1171" s="81">
        <v>202301</v>
      </c>
      <c r="G1171" s="81">
        <v>202312</v>
      </c>
      <c r="H1171" s="81">
        <v>12</v>
      </c>
      <c r="I1171" s="80">
        <v>49648.800000000003</v>
      </c>
      <c r="L1171" s="9"/>
    </row>
    <row r="1172" spans="1:12" ht="30" customHeight="1">
      <c r="A1172" s="167"/>
      <c r="B1172" s="143"/>
      <c r="C1172" s="113">
        <v>1169</v>
      </c>
      <c r="D1172" s="59" t="s">
        <v>1327</v>
      </c>
      <c r="E1172" s="80" t="s">
        <v>7236</v>
      </c>
      <c r="F1172" s="81">
        <v>202301</v>
      </c>
      <c r="G1172" s="81">
        <v>202312</v>
      </c>
      <c r="H1172" s="81">
        <v>12</v>
      </c>
      <c r="I1172" s="80">
        <v>48004.800000000003</v>
      </c>
      <c r="L1172" s="9"/>
    </row>
    <row r="1173" spans="1:12" ht="30" customHeight="1">
      <c r="A1173" s="167"/>
      <c r="B1173" s="143"/>
      <c r="C1173" s="113">
        <v>1170</v>
      </c>
      <c r="D1173" s="59" t="s">
        <v>1328</v>
      </c>
      <c r="E1173" s="80" t="s">
        <v>7237</v>
      </c>
      <c r="F1173" s="81">
        <v>202301</v>
      </c>
      <c r="G1173" s="81">
        <v>202312</v>
      </c>
      <c r="H1173" s="81">
        <v>12</v>
      </c>
      <c r="I1173" s="80">
        <v>44716.800000000003</v>
      </c>
      <c r="L1173" s="9"/>
    </row>
    <row r="1174" spans="1:12" ht="30" customHeight="1">
      <c r="A1174" s="167"/>
      <c r="B1174" s="143"/>
      <c r="C1174" s="113">
        <v>1171</v>
      </c>
      <c r="D1174" s="59" t="s">
        <v>1329</v>
      </c>
      <c r="E1174" s="80" t="s">
        <v>7238</v>
      </c>
      <c r="F1174" s="81">
        <v>202307</v>
      </c>
      <c r="G1174" s="81">
        <v>202312</v>
      </c>
      <c r="H1174" s="81">
        <v>6</v>
      </c>
      <c r="I1174" s="80">
        <v>24824.400000000001</v>
      </c>
      <c r="L1174" s="9"/>
    </row>
    <row r="1175" spans="1:12" ht="30" customHeight="1">
      <c r="A1175" s="167"/>
      <c r="B1175" s="143"/>
      <c r="C1175" s="113">
        <v>1172</v>
      </c>
      <c r="D1175" s="59" t="s">
        <v>1330</v>
      </c>
      <c r="E1175" s="80" t="s">
        <v>7239</v>
      </c>
      <c r="F1175" s="81">
        <v>202301</v>
      </c>
      <c r="G1175" s="81">
        <v>202312</v>
      </c>
      <c r="H1175" s="81">
        <v>12</v>
      </c>
      <c r="I1175" s="80">
        <v>44716.800000000003</v>
      </c>
      <c r="L1175" s="9"/>
    </row>
    <row r="1176" spans="1:12" ht="30" customHeight="1">
      <c r="A1176" s="167"/>
      <c r="B1176" s="143"/>
      <c r="C1176" s="113">
        <v>1173</v>
      </c>
      <c r="D1176" s="59" t="s">
        <v>1331</v>
      </c>
      <c r="E1176" s="80" t="s">
        <v>7240</v>
      </c>
      <c r="F1176" s="81">
        <v>202301</v>
      </c>
      <c r="G1176" s="81">
        <v>202307</v>
      </c>
      <c r="H1176" s="81">
        <v>7</v>
      </c>
      <c r="I1176" s="80">
        <v>32606</v>
      </c>
      <c r="L1176" s="9"/>
    </row>
    <row r="1177" spans="1:12" ht="30" customHeight="1">
      <c r="A1177" s="167"/>
      <c r="B1177" s="143"/>
      <c r="C1177" s="113">
        <v>1174</v>
      </c>
      <c r="D1177" s="59" t="s">
        <v>1332</v>
      </c>
      <c r="E1177" s="80" t="s">
        <v>7241</v>
      </c>
      <c r="F1177" s="81">
        <v>202301</v>
      </c>
      <c r="G1177" s="81">
        <v>202312</v>
      </c>
      <c r="H1177" s="81">
        <v>12</v>
      </c>
      <c r="I1177" s="80">
        <v>46360.800000000003</v>
      </c>
      <c r="L1177" s="9"/>
    </row>
    <row r="1178" spans="1:12" ht="30" customHeight="1">
      <c r="A1178" s="167"/>
      <c r="B1178" s="143"/>
      <c r="C1178" s="113">
        <v>1175</v>
      </c>
      <c r="D1178" s="59" t="s">
        <v>1333</v>
      </c>
      <c r="E1178" s="80" t="s">
        <v>7242</v>
      </c>
      <c r="F1178" s="81">
        <v>202301</v>
      </c>
      <c r="G1178" s="81">
        <v>202312</v>
      </c>
      <c r="H1178" s="81">
        <v>12</v>
      </c>
      <c r="I1178" s="80">
        <v>46360.800000000003</v>
      </c>
      <c r="L1178" s="9"/>
    </row>
    <row r="1179" spans="1:12" ht="30" customHeight="1">
      <c r="A1179" s="167"/>
      <c r="B1179" s="143"/>
      <c r="C1179" s="113">
        <v>1176</v>
      </c>
      <c r="D1179" s="59" t="s">
        <v>1334</v>
      </c>
      <c r="E1179" s="80" t="s">
        <v>6569</v>
      </c>
      <c r="F1179" s="81">
        <v>202307</v>
      </c>
      <c r="G1179" s="81">
        <v>202312</v>
      </c>
      <c r="H1179" s="81">
        <v>6</v>
      </c>
      <c r="I1179" s="80">
        <v>24824.400000000001</v>
      </c>
      <c r="L1179" s="9"/>
    </row>
    <row r="1180" spans="1:12" ht="30" customHeight="1">
      <c r="A1180" s="167"/>
      <c r="B1180" s="143"/>
      <c r="C1180" s="113">
        <v>1177</v>
      </c>
      <c r="D1180" s="59" t="s">
        <v>1335</v>
      </c>
      <c r="E1180" s="80" t="s">
        <v>7243</v>
      </c>
      <c r="F1180" s="81">
        <v>202301</v>
      </c>
      <c r="G1180" s="81">
        <v>202312</v>
      </c>
      <c r="H1180" s="81">
        <v>12</v>
      </c>
      <c r="I1180" s="80">
        <v>44716.800000000003</v>
      </c>
      <c r="L1180" s="9"/>
    </row>
    <row r="1181" spans="1:12" ht="30" customHeight="1">
      <c r="A1181" s="168"/>
      <c r="B1181" s="144"/>
      <c r="C1181" s="113">
        <v>1178</v>
      </c>
      <c r="D1181" s="59" t="s">
        <v>1336</v>
      </c>
      <c r="E1181" s="80" t="s">
        <v>6452</v>
      </c>
      <c r="F1181" s="81">
        <v>202301</v>
      </c>
      <c r="G1181" s="81">
        <v>202312</v>
      </c>
      <c r="H1181" s="81">
        <v>12</v>
      </c>
      <c r="I1181" s="80">
        <v>43730.400000000001</v>
      </c>
      <c r="L1181" s="9"/>
    </row>
    <row r="1182" spans="1:12" ht="30" customHeight="1">
      <c r="A1182" s="166">
        <f>MAX(A$3:A1181)+1</f>
        <v>94</v>
      </c>
      <c r="B1182" s="142" t="s">
        <v>1337</v>
      </c>
      <c r="C1182" s="113">
        <v>1179</v>
      </c>
      <c r="D1182" s="59" t="s">
        <v>1338</v>
      </c>
      <c r="E1182" s="80" t="s">
        <v>6643</v>
      </c>
      <c r="F1182" s="81">
        <v>202307</v>
      </c>
      <c r="G1182" s="81">
        <v>202312</v>
      </c>
      <c r="H1182" s="81">
        <v>6</v>
      </c>
      <c r="I1182" s="80">
        <v>9881.6</v>
      </c>
      <c r="L1182" s="9"/>
    </row>
    <row r="1183" spans="1:12" ht="30" customHeight="1">
      <c r="A1183" s="167"/>
      <c r="B1183" s="143"/>
      <c r="C1183" s="113">
        <v>1180</v>
      </c>
      <c r="D1183" s="59" t="s">
        <v>1339</v>
      </c>
      <c r="E1183" s="80" t="s">
        <v>7244</v>
      </c>
      <c r="F1183" s="81">
        <v>202301</v>
      </c>
      <c r="G1183" s="81">
        <v>202312</v>
      </c>
      <c r="H1183" s="81">
        <v>12</v>
      </c>
      <c r="I1183" s="80">
        <v>23719.68</v>
      </c>
      <c r="L1183" s="9"/>
    </row>
    <row r="1184" spans="1:12" ht="30" customHeight="1">
      <c r="A1184" s="167"/>
      <c r="B1184" s="143"/>
      <c r="C1184" s="113">
        <v>1181</v>
      </c>
      <c r="D1184" s="59" t="s">
        <v>1340</v>
      </c>
      <c r="E1184" s="80" t="s">
        <v>7245</v>
      </c>
      <c r="F1184" s="81">
        <v>202307</v>
      </c>
      <c r="G1184" s="81">
        <v>202312</v>
      </c>
      <c r="H1184" s="81">
        <v>6</v>
      </c>
      <c r="I1184" s="80">
        <v>9881.6</v>
      </c>
      <c r="L1184" s="9"/>
    </row>
    <row r="1185" spans="1:12" ht="30" customHeight="1">
      <c r="A1185" s="167"/>
      <c r="B1185" s="143"/>
      <c r="C1185" s="113">
        <v>1182</v>
      </c>
      <c r="D1185" s="59" t="s">
        <v>1341</v>
      </c>
      <c r="E1185" s="80" t="s">
        <v>7246</v>
      </c>
      <c r="F1185" s="81">
        <v>202307</v>
      </c>
      <c r="G1185" s="81">
        <v>202312</v>
      </c>
      <c r="H1185" s="81">
        <v>6</v>
      </c>
      <c r="I1185" s="80">
        <v>9881.6</v>
      </c>
      <c r="L1185" s="9"/>
    </row>
    <row r="1186" spans="1:12" ht="30" customHeight="1">
      <c r="A1186" s="167"/>
      <c r="B1186" s="143"/>
      <c r="C1186" s="113">
        <v>1183</v>
      </c>
      <c r="D1186" s="59" t="s">
        <v>1342</v>
      </c>
      <c r="E1186" s="80" t="s">
        <v>7247</v>
      </c>
      <c r="F1186" s="81">
        <v>202301</v>
      </c>
      <c r="G1186" s="81">
        <v>202312</v>
      </c>
      <c r="H1186" s="81">
        <v>12</v>
      </c>
      <c r="I1186" s="80">
        <v>30936.959999999999</v>
      </c>
      <c r="L1186" s="9"/>
    </row>
    <row r="1187" spans="1:12" ht="30" customHeight="1">
      <c r="A1187" s="167"/>
      <c r="B1187" s="143"/>
      <c r="C1187" s="113">
        <v>1184</v>
      </c>
      <c r="D1187" s="59" t="s">
        <v>1343</v>
      </c>
      <c r="E1187" s="80" t="s">
        <v>7248</v>
      </c>
      <c r="F1187" s="81">
        <v>202301</v>
      </c>
      <c r="G1187" s="81">
        <v>202312</v>
      </c>
      <c r="H1187" s="81">
        <v>12</v>
      </c>
      <c r="I1187" s="80">
        <v>23752.560000000001</v>
      </c>
      <c r="L1187" s="9"/>
    </row>
    <row r="1188" spans="1:12" ht="30" customHeight="1">
      <c r="A1188" s="167"/>
      <c r="B1188" s="143"/>
      <c r="C1188" s="113">
        <v>1185</v>
      </c>
      <c r="D1188" s="59" t="s">
        <v>1344</v>
      </c>
      <c r="E1188" s="80" t="s">
        <v>7249</v>
      </c>
      <c r="F1188" s="81">
        <v>202301</v>
      </c>
      <c r="G1188" s="81">
        <v>202312</v>
      </c>
      <c r="H1188" s="81">
        <v>12</v>
      </c>
      <c r="I1188" s="80">
        <v>23565.24</v>
      </c>
      <c r="L1188" s="9"/>
    </row>
    <row r="1189" spans="1:12" ht="30" customHeight="1">
      <c r="A1189" s="167"/>
      <c r="B1189" s="143"/>
      <c r="C1189" s="113">
        <v>1186</v>
      </c>
      <c r="D1189" s="59" t="s">
        <v>1345</v>
      </c>
      <c r="E1189" s="80" t="s">
        <v>7250</v>
      </c>
      <c r="F1189" s="81">
        <v>202301</v>
      </c>
      <c r="G1189" s="81">
        <v>202312</v>
      </c>
      <c r="H1189" s="81">
        <v>12</v>
      </c>
      <c r="I1189" s="80">
        <v>13970.88</v>
      </c>
      <c r="L1189" s="9"/>
    </row>
    <row r="1190" spans="1:12" ht="30" customHeight="1">
      <c r="A1190" s="167"/>
      <c r="B1190" s="143"/>
      <c r="C1190" s="113">
        <v>1187</v>
      </c>
      <c r="D1190" s="59" t="s">
        <v>1346</v>
      </c>
      <c r="E1190" s="80" t="s">
        <v>7251</v>
      </c>
      <c r="F1190" s="81">
        <v>202307</v>
      </c>
      <c r="G1190" s="81">
        <v>202312</v>
      </c>
      <c r="H1190" s="81">
        <v>6</v>
      </c>
      <c r="I1190" s="80">
        <v>9881.6</v>
      </c>
      <c r="L1190" s="9"/>
    </row>
    <row r="1191" spans="1:12" ht="30" customHeight="1">
      <c r="A1191" s="167"/>
      <c r="B1191" s="143"/>
      <c r="C1191" s="113">
        <v>1188</v>
      </c>
      <c r="D1191" s="59" t="s">
        <v>1347</v>
      </c>
      <c r="E1191" s="80" t="s">
        <v>7252</v>
      </c>
      <c r="F1191" s="81">
        <v>202307</v>
      </c>
      <c r="G1191" s="81">
        <v>202312</v>
      </c>
      <c r="H1191" s="81">
        <v>6</v>
      </c>
      <c r="I1191" s="80">
        <v>11363.84</v>
      </c>
      <c r="L1191" s="9"/>
    </row>
    <row r="1192" spans="1:12" ht="30" customHeight="1">
      <c r="A1192" s="167"/>
      <c r="B1192" s="143"/>
      <c r="C1192" s="113">
        <v>1189</v>
      </c>
      <c r="D1192" s="59" t="s">
        <v>1348</v>
      </c>
      <c r="E1192" s="80" t="s">
        <v>7253</v>
      </c>
      <c r="F1192" s="81">
        <v>202307</v>
      </c>
      <c r="G1192" s="81">
        <v>202312</v>
      </c>
      <c r="H1192" s="81">
        <v>6</v>
      </c>
      <c r="I1192" s="80">
        <v>6358.18</v>
      </c>
      <c r="L1192" s="9"/>
    </row>
    <row r="1193" spans="1:12" ht="30" customHeight="1">
      <c r="A1193" s="167"/>
      <c r="B1193" s="143"/>
      <c r="C1193" s="113">
        <v>1190</v>
      </c>
      <c r="D1193" s="59" t="s">
        <v>1349</v>
      </c>
      <c r="E1193" s="80" t="s">
        <v>7254</v>
      </c>
      <c r="F1193" s="81">
        <v>202301</v>
      </c>
      <c r="G1193" s="81">
        <v>202312</v>
      </c>
      <c r="H1193" s="81">
        <v>12</v>
      </c>
      <c r="I1193" s="80">
        <v>31176.84</v>
      </c>
      <c r="L1193" s="9"/>
    </row>
    <row r="1194" spans="1:12" ht="30" customHeight="1">
      <c r="A1194" s="167"/>
      <c r="B1194" s="143"/>
      <c r="C1194" s="113">
        <v>1191</v>
      </c>
      <c r="D1194" s="59" t="s">
        <v>1350</v>
      </c>
      <c r="E1194" s="80" t="s">
        <v>7255</v>
      </c>
      <c r="F1194" s="81">
        <v>202307</v>
      </c>
      <c r="G1194" s="81">
        <v>202312</v>
      </c>
      <c r="H1194" s="81">
        <v>6</v>
      </c>
      <c r="I1194" s="80">
        <v>12352</v>
      </c>
      <c r="L1194" s="9"/>
    </row>
    <row r="1195" spans="1:12" ht="30" customHeight="1">
      <c r="A1195" s="167"/>
      <c r="B1195" s="143"/>
      <c r="C1195" s="113">
        <v>1192</v>
      </c>
      <c r="D1195" s="59" t="s">
        <v>1351</v>
      </c>
      <c r="E1195" s="80" t="s">
        <v>7256</v>
      </c>
      <c r="F1195" s="81">
        <v>202301</v>
      </c>
      <c r="G1195" s="81">
        <v>202312</v>
      </c>
      <c r="H1195" s="81">
        <v>12</v>
      </c>
      <c r="I1195" s="80">
        <v>23775.72</v>
      </c>
      <c r="L1195" s="9"/>
    </row>
    <row r="1196" spans="1:12" ht="30" customHeight="1">
      <c r="A1196" s="167"/>
      <c r="B1196" s="143"/>
      <c r="C1196" s="113">
        <v>1193</v>
      </c>
      <c r="D1196" s="59" t="s">
        <v>1352</v>
      </c>
      <c r="E1196" s="80" t="s">
        <v>7257</v>
      </c>
      <c r="F1196" s="81">
        <v>202301</v>
      </c>
      <c r="G1196" s="81">
        <v>202312</v>
      </c>
      <c r="H1196" s="81">
        <v>12</v>
      </c>
      <c r="I1196" s="80">
        <v>18583.830000000002</v>
      </c>
      <c r="L1196" s="9"/>
    </row>
    <row r="1197" spans="1:12" ht="30" customHeight="1">
      <c r="A1197" s="167"/>
      <c r="B1197" s="143"/>
      <c r="C1197" s="113">
        <v>1194</v>
      </c>
      <c r="D1197" s="59" t="s">
        <v>1353</v>
      </c>
      <c r="E1197" s="80" t="s">
        <v>7258</v>
      </c>
      <c r="F1197" s="81">
        <v>202301</v>
      </c>
      <c r="G1197" s="81">
        <v>202308</v>
      </c>
      <c r="H1197" s="81">
        <v>8</v>
      </c>
      <c r="I1197" s="80">
        <v>14373.04</v>
      </c>
      <c r="L1197" s="9"/>
    </row>
    <row r="1198" spans="1:12" ht="30" customHeight="1">
      <c r="A1198" s="167"/>
      <c r="B1198" s="143"/>
      <c r="C1198" s="113">
        <v>1195</v>
      </c>
      <c r="D1198" s="59" t="s">
        <v>1354</v>
      </c>
      <c r="E1198" s="80" t="s">
        <v>7259</v>
      </c>
      <c r="F1198" s="81">
        <v>202301</v>
      </c>
      <c r="G1198" s="81">
        <v>202312</v>
      </c>
      <c r="H1198" s="81">
        <v>12</v>
      </c>
      <c r="I1198" s="80">
        <v>34602.99</v>
      </c>
      <c r="L1198" s="9"/>
    </row>
    <row r="1199" spans="1:12" ht="30" customHeight="1">
      <c r="A1199" s="167"/>
      <c r="B1199" s="143"/>
      <c r="C1199" s="113">
        <v>1196</v>
      </c>
      <c r="D1199" s="59" t="s">
        <v>1355</v>
      </c>
      <c r="E1199" s="80" t="s">
        <v>7260</v>
      </c>
      <c r="F1199" s="81">
        <v>202301</v>
      </c>
      <c r="G1199" s="81">
        <v>202312</v>
      </c>
      <c r="H1199" s="81">
        <v>12</v>
      </c>
      <c r="I1199" s="80">
        <v>31522.2</v>
      </c>
      <c r="L1199" s="9"/>
    </row>
    <row r="1200" spans="1:12" ht="30" customHeight="1">
      <c r="A1200" s="167"/>
      <c r="B1200" s="143"/>
      <c r="C1200" s="113">
        <v>1197</v>
      </c>
      <c r="D1200" s="59" t="s">
        <v>1356</v>
      </c>
      <c r="E1200" s="80" t="s">
        <v>7261</v>
      </c>
      <c r="F1200" s="81">
        <v>202307</v>
      </c>
      <c r="G1200" s="81">
        <v>202312</v>
      </c>
      <c r="H1200" s="81">
        <v>6</v>
      </c>
      <c r="I1200" s="80">
        <v>6358.18</v>
      </c>
      <c r="L1200" s="9"/>
    </row>
    <row r="1201" spans="1:12" ht="30" customHeight="1">
      <c r="A1201" s="167"/>
      <c r="B1201" s="143"/>
      <c r="C1201" s="113">
        <v>1198</v>
      </c>
      <c r="D1201" s="59" t="s">
        <v>1357</v>
      </c>
      <c r="E1201" s="80" t="s">
        <v>7262</v>
      </c>
      <c r="F1201" s="81">
        <v>202301</v>
      </c>
      <c r="G1201" s="81">
        <v>202312</v>
      </c>
      <c r="H1201" s="81">
        <v>12</v>
      </c>
      <c r="I1201" s="80">
        <v>29569.200000000001</v>
      </c>
      <c r="L1201" s="9"/>
    </row>
    <row r="1202" spans="1:12" ht="30" customHeight="1">
      <c r="A1202" s="167"/>
      <c r="B1202" s="143"/>
      <c r="C1202" s="113">
        <v>1199</v>
      </c>
      <c r="D1202" s="59" t="s">
        <v>1358</v>
      </c>
      <c r="E1202" s="80" t="s">
        <v>7263</v>
      </c>
      <c r="F1202" s="81">
        <v>202301</v>
      </c>
      <c r="G1202" s="81">
        <v>202312</v>
      </c>
      <c r="H1202" s="81">
        <v>12</v>
      </c>
      <c r="I1202" s="80">
        <v>34076.910000000003</v>
      </c>
      <c r="L1202" s="9"/>
    </row>
    <row r="1203" spans="1:12" ht="30" customHeight="1">
      <c r="A1203" s="167"/>
      <c r="B1203" s="143"/>
      <c r="C1203" s="113">
        <v>1200</v>
      </c>
      <c r="D1203" s="59" t="s">
        <v>1359</v>
      </c>
      <c r="E1203" s="80" t="s">
        <v>7264</v>
      </c>
      <c r="F1203" s="81">
        <v>202301</v>
      </c>
      <c r="G1203" s="81">
        <v>202312</v>
      </c>
      <c r="H1203" s="81">
        <v>12</v>
      </c>
      <c r="I1203" s="80">
        <v>57970.92</v>
      </c>
      <c r="L1203" s="9"/>
    </row>
    <row r="1204" spans="1:12" ht="30" customHeight="1">
      <c r="A1204" s="167"/>
      <c r="B1204" s="143"/>
      <c r="C1204" s="113">
        <v>1201</v>
      </c>
      <c r="D1204" s="59" t="s">
        <v>1360</v>
      </c>
      <c r="E1204" s="80" t="s">
        <v>7265</v>
      </c>
      <c r="F1204" s="81">
        <v>202301</v>
      </c>
      <c r="G1204" s="81">
        <v>202302</v>
      </c>
      <c r="H1204" s="81">
        <v>2</v>
      </c>
      <c r="I1204" s="80">
        <v>5244.94</v>
      </c>
      <c r="L1204" s="9"/>
    </row>
    <row r="1205" spans="1:12" ht="30" customHeight="1">
      <c r="A1205" s="167"/>
      <c r="B1205" s="143"/>
      <c r="C1205" s="113">
        <v>1202</v>
      </c>
      <c r="D1205" s="59" t="s">
        <v>1361</v>
      </c>
      <c r="E1205" s="80" t="s">
        <v>7266</v>
      </c>
      <c r="F1205" s="81">
        <v>202301</v>
      </c>
      <c r="G1205" s="81">
        <v>202302</v>
      </c>
      <c r="H1205" s="81">
        <v>2</v>
      </c>
      <c r="I1205" s="80">
        <v>1853.44</v>
      </c>
      <c r="L1205" s="9"/>
    </row>
    <row r="1206" spans="1:12" ht="30" customHeight="1">
      <c r="A1206" s="167"/>
      <c r="B1206" s="143"/>
      <c r="C1206" s="113">
        <v>1203</v>
      </c>
      <c r="D1206" s="59" t="s">
        <v>1362</v>
      </c>
      <c r="E1206" s="80" t="s">
        <v>7267</v>
      </c>
      <c r="F1206" s="81">
        <v>202301</v>
      </c>
      <c r="G1206" s="81">
        <v>202312</v>
      </c>
      <c r="H1206" s="81">
        <v>12</v>
      </c>
      <c r="I1206" s="80">
        <v>18883.2</v>
      </c>
      <c r="L1206" s="9"/>
    </row>
    <row r="1207" spans="1:12" ht="30" customHeight="1">
      <c r="A1207" s="167"/>
      <c r="B1207" s="143"/>
      <c r="C1207" s="113">
        <v>1204</v>
      </c>
      <c r="D1207" s="59" t="s">
        <v>1363</v>
      </c>
      <c r="E1207" s="80" t="s">
        <v>7268</v>
      </c>
      <c r="F1207" s="81">
        <v>202301</v>
      </c>
      <c r="G1207" s="81">
        <v>202312</v>
      </c>
      <c r="H1207" s="81">
        <v>12</v>
      </c>
      <c r="I1207" s="80">
        <v>36227.160000000003</v>
      </c>
      <c r="L1207" s="9"/>
    </row>
    <row r="1208" spans="1:12" ht="30" customHeight="1">
      <c r="A1208" s="167"/>
      <c r="B1208" s="143"/>
      <c r="C1208" s="113">
        <v>1205</v>
      </c>
      <c r="D1208" s="59" t="s">
        <v>1364</v>
      </c>
      <c r="E1208" s="80" t="s">
        <v>7269</v>
      </c>
      <c r="F1208" s="81">
        <v>202301</v>
      </c>
      <c r="G1208" s="81">
        <v>202312</v>
      </c>
      <c r="H1208" s="81">
        <v>12</v>
      </c>
      <c r="I1208" s="80">
        <v>40123.68</v>
      </c>
      <c r="L1208" s="9"/>
    </row>
    <row r="1209" spans="1:12" ht="30" customHeight="1">
      <c r="A1209" s="167"/>
      <c r="B1209" s="143"/>
      <c r="C1209" s="113">
        <v>1206</v>
      </c>
      <c r="D1209" s="59" t="s">
        <v>1365</v>
      </c>
      <c r="E1209" s="80" t="s">
        <v>7270</v>
      </c>
      <c r="F1209" s="81">
        <v>202301</v>
      </c>
      <c r="G1209" s="81">
        <v>202312</v>
      </c>
      <c r="H1209" s="81">
        <v>12</v>
      </c>
      <c r="I1209" s="80">
        <v>22608.27</v>
      </c>
      <c r="L1209" s="9"/>
    </row>
    <row r="1210" spans="1:12" ht="30" customHeight="1">
      <c r="A1210" s="167"/>
      <c r="B1210" s="143"/>
      <c r="C1210" s="113">
        <v>1207</v>
      </c>
      <c r="D1210" s="59" t="s">
        <v>1366</v>
      </c>
      <c r="E1210" s="80" t="s">
        <v>7271</v>
      </c>
      <c r="F1210" s="81">
        <v>202301</v>
      </c>
      <c r="G1210" s="81">
        <v>202312</v>
      </c>
      <c r="H1210" s="81">
        <v>12</v>
      </c>
      <c r="I1210" s="80">
        <v>23903.79</v>
      </c>
      <c r="L1210" s="9"/>
    </row>
    <row r="1211" spans="1:12" ht="30" customHeight="1">
      <c r="A1211" s="167"/>
      <c r="B1211" s="143"/>
      <c r="C1211" s="113">
        <v>1208</v>
      </c>
      <c r="D1211" s="59" t="s">
        <v>1367</v>
      </c>
      <c r="E1211" s="80" t="s">
        <v>7272</v>
      </c>
      <c r="F1211" s="81">
        <v>202301</v>
      </c>
      <c r="G1211" s="81">
        <v>202312</v>
      </c>
      <c r="H1211" s="81">
        <v>12</v>
      </c>
      <c r="I1211" s="80">
        <v>18817.439999999999</v>
      </c>
      <c r="L1211" s="9"/>
    </row>
    <row r="1212" spans="1:12" ht="30" customHeight="1">
      <c r="A1212" s="167"/>
      <c r="B1212" s="143"/>
      <c r="C1212" s="113">
        <v>1209</v>
      </c>
      <c r="D1212" s="59" t="s">
        <v>1368</v>
      </c>
      <c r="E1212" s="80" t="s">
        <v>7273</v>
      </c>
      <c r="F1212" s="81">
        <v>202301</v>
      </c>
      <c r="G1212" s="81">
        <v>202312</v>
      </c>
      <c r="H1212" s="81">
        <v>12</v>
      </c>
      <c r="I1212" s="80">
        <v>25215.84</v>
      </c>
      <c r="L1212" s="9"/>
    </row>
    <row r="1213" spans="1:12" ht="30" customHeight="1">
      <c r="A1213" s="167"/>
      <c r="B1213" s="143"/>
      <c r="C1213" s="113">
        <v>1210</v>
      </c>
      <c r="D1213" s="59" t="s">
        <v>1369</v>
      </c>
      <c r="E1213" s="80" t="s">
        <v>7274</v>
      </c>
      <c r="F1213" s="81">
        <v>202301</v>
      </c>
      <c r="G1213" s="81">
        <v>202312</v>
      </c>
      <c r="H1213" s="81">
        <v>12</v>
      </c>
      <c r="I1213" s="80">
        <v>25179.51</v>
      </c>
      <c r="L1213" s="9"/>
    </row>
    <row r="1214" spans="1:12" ht="30" customHeight="1">
      <c r="A1214" s="167"/>
      <c r="B1214" s="143"/>
      <c r="C1214" s="113">
        <v>1211</v>
      </c>
      <c r="D1214" s="59" t="s">
        <v>1370</v>
      </c>
      <c r="E1214" s="80" t="s">
        <v>7275</v>
      </c>
      <c r="F1214" s="81">
        <v>202301</v>
      </c>
      <c r="G1214" s="81">
        <v>202312</v>
      </c>
      <c r="H1214" s="81">
        <v>12</v>
      </c>
      <c r="I1214" s="80">
        <v>58164.72</v>
      </c>
      <c r="L1214" s="9"/>
    </row>
    <row r="1215" spans="1:12" ht="30" customHeight="1">
      <c r="A1215" s="167"/>
      <c r="B1215" s="143"/>
      <c r="C1215" s="113">
        <v>1212</v>
      </c>
      <c r="D1215" s="59" t="s">
        <v>1371</v>
      </c>
      <c r="E1215" s="80" t="s">
        <v>7276</v>
      </c>
      <c r="F1215" s="81">
        <v>202301</v>
      </c>
      <c r="G1215" s="81">
        <v>202312</v>
      </c>
      <c r="H1215" s="81">
        <v>12</v>
      </c>
      <c r="I1215" s="80">
        <v>26840.16</v>
      </c>
      <c r="L1215" s="9"/>
    </row>
    <row r="1216" spans="1:12" ht="30" customHeight="1">
      <c r="A1216" s="167"/>
      <c r="B1216" s="143"/>
      <c r="C1216" s="113">
        <v>1213</v>
      </c>
      <c r="D1216" s="59" t="s">
        <v>1372</v>
      </c>
      <c r="E1216" s="80" t="s">
        <v>7277</v>
      </c>
      <c r="F1216" s="81">
        <v>202301</v>
      </c>
      <c r="G1216" s="81">
        <v>202312</v>
      </c>
      <c r="H1216" s="81">
        <v>12</v>
      </c>
      <c r="I1216" s="80">
        <v>22845.03</v>
      </c>
      <c r="L1216" s="9"/>
    </row>
    <row r="1217" spans="1:12" ht="30" customHeight="1">
      <c r="A1217" s="167"/>
      <c r="B1217" s="143"/>
      <c r="C1217" s="113">
        <v>1214</v>
      </c>
      <c r="D1217" s="59" t="s">
        <v>1373</v>
      </c>
      <c r="E1217" s="80" t="s">
        <v>6546</v>
      </c>
      <c r="F1217" s="81">
        <v>202301</v>
      </c>
      <c r="G1217" s="81">
        <v>202312</v>
      </c>
      <c r="H1217" s="81">
        <v>12</v>
      </c>
      <c r="I1217" s="80">
        <v>40166.19</v>
      </c>
      <c r="L1217" s="9"/>
    </row>
    <row r="1218" spans="1:12" ht="30" customHeight="1">
      <c r="A1218" s="167"/>
      <c r="B1218" s="143"/>
      <c r="C1218" s="113">
        <v>1215</v>
      </c>
      <c r="D1218" s="59" t="s">
        <v>1374</v>
      </c>
      <c r="E1218" s="80" t="s">
        <v>7278</v>
      </c>
      <c r="F1218" s="81">
        <v>202301</v>
      </c>
      <c r="G1218" s="81">
        <v>202312</v>
      </c>
      <c r="H1218" s="81">
        <v>12</v>
      </c>
      <c r="I1218" s="80">
        <v>25649.88</v>
      </c>
      <c r="L1218" s="9"/>
    </row>
    <row r="1219" spans="1:12" ht="30" customHeight="1">
      <c r="A1219" s="167"/>
      <c r="B1219" s="143"/>
      <c r="C1219" s="113">
        <v>1216</v>
      </c>
      <c r="D1219" s="59" t="s">
        <v>1375</v>
      </c>
      <c r="E1219" s="80" t="s">
        <v>7279</v>
      </c>
      <c r="F1219" s="81">
        <v>202301</v>
      </c>
      <c r="G1219" s="81">
        <v>202312</v>
      </c>
      <c r="H1219" s="81">
        <v>12</v>
      </c>
      <c r="I1219" s="80">
        <v>17140.560000000001</v>
      </c>
      <c r="L1219" s="9"/>
    </row>
    <row r="1220" spans="1:12" ht="30" customHeight="1">
      <c r="A1220" s="167"/>
      <c r="B1220" s="143"/>
      <c r="C1220" s="113">
        <v>1217</v>
      </c>
      <c r="D1220" s="59" t="s">
        <v>1376</v>
      </c>
      <c r="E1220" s="80" t="s">
        <v>7280</v>
      </c>
      <c r="F1220" s="81">
        <v>202301</v>
      </c>
      <c r="G1220" s="81">
        <v>202312</v>
      </c>
      <c r="H1220" s="81">
        <v>12</v>
      </c>
      <c r="I1220" s="80">
        <v>13793.4</v>
      </c>
      <c r="L1220" s="9"/>
    </row>
    <row r="1221" spans="1:12" ht="30" customHeight="1">
      <c r="A1221" s="168"/>
      <c r="B1221" s="144"/>
      <c r="C1221" s="113">
        <v>1218</v>
      </c>
      <c r="D1221" s="59" t="s">
        <v>1377</v>
      </c>
      <c r="E1221" s="80" t="s">
        <v>7281</v>
      </c>
      <c r="F1221" s="81">
        <v>202301</v>
      </c>
      <c r="G1221" s="81">
        <v>202312</v>
      </c>
      <c r="H1221" s="81">
        <v>12</v>
      </c>
      <c r="I1221" s="80">
        <v>44141.64</v>
      </c>
      <c r="L1221" s="9"/>
    </row>
    <row r="1222" spans="1:12" ht="30" customHeight="1">
      <c r="A1222" s="166">
        <f>MAX(A$3:A1221)+1</f>
        <v>95</v>
      </c>
      <c r="B1222" s="142" t="s">
        <v>1378</v>
      </c>
      <c r="C1222" s="113">
        <v>1219</v>
      </c>
      <c r="D1222" s="59" t="s">
        <v>1379</v>
      </c>
      <c r="E1222" s="80" t="s">
        <v>7282</v>
      </c>
      <c r="F1222" s="81">
        <v>202301</v>
      </c>
      <c r="G1222" s="81">
        <v>202312</v>
      </c>
      <c r="H1222" s="81">
        <v>12</v>
      </c>
      <c r="I1222" s="80">
        <v>36584.879999999997</v>
      </c>
      <c r="L1222" s="9"/>
    </row>
    <row r="1223" spans="1:12" ht="30" customHeight="1">
      <c r="A1223" s="168"/>
      <c r="B1223" s="144"/>
      <c r="C1223" s="113">
        <v>1220</v>
      </c>
      <c r="D1223" s="59" t="s">
        <v>1380</v>
      </c>
      <c r="E1223" s="80" t="s">
        <v>7283</v>
      </c>
      <c r="F1223" s="81">
        <v>202301</v>
      </c>
      <c r="G1223" s="81">
        <v>202312</v>
      </c>
      <c r="H1223" s="81">
        <v>12</v>
      </c>
      <c r="I1223" s="80">
        <v>44678.879999999997</v>
      </c>
      <c r="L1223" s="9"/>
    </row>
    <row r="1224" spans="1:12" ht="30" customHeight="1">
      <c r="A1224" s="136">
        <f>MAX(A$3:A1223)+1</f>
        <v>96</v>
      </c>
      <c r="B1224" s="141" t="s">
        <v>1381</v>
      </c>
      <c r="C1224" s="113">
        <v>1221</v>
      </c>
      <c r="D1224" s="61" t="s">
        <v>1382</v>
      </c>
      <c r="E1224" s="80" t="s">
        <v>7284</v>
      </c>
      <c r="F1224" s="84">
        <v>202305</v>
      </c>
      <c r="G1224" s="84">
        <v>202312</v>
      </c>
      <c r="H1224" s="84">
        <v>8</v>
      </c>
      <c r="I1224" s="80">
        <v>2954.77</v>
      </c>
      <c r="L1224" s="13"/>
    </row>
    <row r="1225" spans="1:12" ht="30" customHeight="1">
      <c r="A1225" s="134"/>
      <c r="B1225" s="132"/>
      <c r="C1225" s="113">
        <v>1222</v>
      </c>
      <c r="D1225" s="61" t="s">
        <v>1383</v>
      </c>
      <c r="E1225" s="80" t="s">
        <v>7285</v>
      </c>
      <c r="F1225" s="84">
        <v>202310</v>
      </c>
      <c r="G1225" s="84">
        <v>202312</v>
      </c>
      <c r="H1225" s="84">
        <v>3</v>
      </c>
      <c r="I1225" s="80">
        <v>4227.6000000000004</v>
      </c>
      <c r="L1225" s="13"/>
    </row>
    <row r="1226" spans="1:12" ht="30" customHeight="1">
      <c r="A1226" s="134"/>
      <c r="B1226" s="132"/>
      <c r="C1226" s="113">
        <v>1223</v>
      </c>
      <c r="D1226" s="61" t="s">
        <v>1384</v>
      </c>
      <c r="E1226" s="80" t="s">
        <v>7286</v>
      </c>
      <c r="F1226" s="84">
        <v>202307</v>
      </c>
      <c r="G1226" s="84">
        <v>202312</v>
      </c>
      <c r="H1226" s="84">
        <v>6</v>
      </c>
      <c r="I1226" s="80">
        <v>12208</v>
      </c>
      <c r="L1226" s="13"/>
    </row>
    <row r="1227" spans="1:12" ht="30" customHeight="1">
      <c r="A1227" s="135"/>
      <c r="B1227" s="133"/>
      <c r="C1227" s="113">
        <v>1224</v>
      </c>
      <c r="D1227" s="61" t="s">
        <v>1385</v>
      </c>
      <c r="E1227" s="80" t="s">
        <v>7287</v>
      </c>
      <c r="F1227" s="84">
        <v>202307</v>
      </c>
      <c r="G1227" s="84">
        <v>202312</v>
      </c>
      <c r="H1227" s="84">
        <v>6</v>
      </c>
      <c r="I1227" s="80">
        <v>6695.88</v>
      </c>
      <c r="L1227" s="13"/>
    </row>
    <row r="1228" spans="1:12" ht="30" customHeight="1">
      <c r="A1228" s="115">
        <f>MAX(A$3:A1227)+1</f>
        <v>97</v>
      </c>
      <c r="B1228" s="59" t="s">
        <v>1386</v>
      </c>
      <c r="C1228" s="113">
        <v>1225</v>
      </c>
      <c r="D1228" s="59" t="s">
        <v>1387</v>
      </c>
      <c r="E1228" s="80" t="s">
        <v>7288</v>
      </c>
      <c r="F1228" s="82" t="s">
        <v>9</v>
      </c>
      <c r="G1228" s="82" t="s">
        <v>15</v>
      </c>
      <c r="H1228" s="81">
        <v>10</v>
      </c>
      <c r="I1228" s="80">
        <v>11110.46</v>
      </c>
      <c r="L1228" s="9"/>
    </row>
    <row r="1229" spans="1:12" ht="30" customHeight="1">
      <c r="A1229" s="115">
        <f>MAX(A$3:A1228)+1</f>
        <v>98</v>
      </c>
      <c r="B1229" s="59" t="s">
        <v>1388</v>
      </c>
      <c r="C1229" s="113">
        <v>1226</v>
      </c>
      <c r="D1229" s="59" t="s">
        <v>284</v>
      </c>
      <c r="E1229" s="80" t="s">
        <v>7289</v>
      </c>
      <c r="F1229" s="82" t="s">
        <v>9</v>
      </c>
      <c r="G1229" s="82" t="s">
        <v>10</v>
      </c>
      <c r="H1229" s="81">
        <v>12</v>
      </c>
      <c r="I1229" s="80">
        <v>13332.54</v>
      </c>
      <c r="L1229" s="9"/>
    </row>
    <row r="1230" spans="1:12" ht="30" customHeight="1">
      <c r="A1230" s="166">
        <f>MAX(A$3:A1229)+1</f>
        <v>99</v>
      </c>
      <c r="B1230" s="142" t="s">
        <v>1389</v>
      </c>
      <c r="C1230" s="113">
        <v>1227</v>
      </c>
      <c r="D1230" s="59" t="s">
        <v>1390</v>
      </c>
      <c r="E1230" s="80" t="s">
        <v>7290</v>
      </c>
      <c r="F1230" s="81">
        <v>202310</v>
      </c>
      <c r="G1230" s="81">
        <v>202312</v>
      </c>
      <c r="H1230" s="81">
        <v>3</v>
      </c>
      <c r="I1230" s="80">
        <v>3347.94</v>
      </c>
      <c r="L1230" s="9"/>
    </row>
    <row r="1231" spans="1:12" ht="30" customHeight="1">
      <c r="A1231" s="167"/>
      <c r="B1231" s="143"/>
      <c r="C1231" s="113">
        <v>1228</v>
      </c>
      <c r="D1231" s="59" t="s">
        <v>1391</v>
      </c>
      <c r="E1231" s="80" t="s">
        <v>7291</v>
      </c>
      <c r="F1231" s="81">
        <v>202310</v>
      </c>
      <c r="G1231" s="81">
        <v>202312</v>
      </c>
      <c r="H1231" s="81">
        <v>3</v>
      </c>
      <c r="I1231" s="80">
        <v>3347.94</v>
      </c>
      <c r="L1231" s="9"/>
    </row>
    <row r="1232" spans="1:12" ht="30" customHeight="1">
      <c r="A1232" s="168"/>
      <c r="B1232" s="144"/>
      <c r="C1232" s="113">
        <v>1229</v>
      </c>
      <c r="D1232" s="59" t="s">
        <v>1392</v>
      </c>
      <c r="E1232" s="80" t="s">
        <v>7292</v>
      </c>
      <c r="F1232" s="81">
        <v>202312</v>
      </c>
      <c r="G1232" s="81">
        <v>202312</v>
      </c>
      <c r="H1232" s="81">
        <v>1</v>
      </c>
      <c r="I1232" s="80">
        <v>1115.98</v>
      </c>
      <c r="L1232" s="9"/>
    </row>
    <row r="1233" spans="1:12" ht="30" customHeight="1">
      <c r="A1233" s="166">
        <f>MAX(A$3:A1232)+1</f>
        <v>100</v>
      </c>
      <c r="B1233" s="142" t="s">
        <v>1393</v>
      </c>
      <c r="C1233" s="113">
        <v>1230</v>
      </c>
      <c r="D1233" s="59" t="s">
        <v>1394</v>
      </c>
      <c r="E1233" s="80" t="s">
        <v>7293</v>
      </c>
      <c r="F1233" s="81">
        <v>202309</v>
      </c>
      <c r="G1233" s="81">
        <v>202312</v>
      </c>
      <c r="H1233" s="81">
        <v>4</v>
      </c>
      <c r="I1233" s="80">
        <v>4444.16</v>
      </c>
      <c r="L1233" s="9"/>
    </row>
    <row r="1234" spans="1:12" ht="30" customHeight="1">
      <c r="A1234" s="168"/>
      <c r="B1234" s="144"/>
      <c r="C1234" s="113">
        <v>1231</v>
      </c>
      <c r="D1234" s="59" t="s">
        <v>1395</v>
      </c>
      <c r="E1234" s="80" t="s">
        <v>7294</v>
      </c>
      <c r="F1234" s="81">
        <v>202301</v>
      </c>
      <c r="G1234" s="81">
        <v>202312</v>
      </c>
      <c r="H1234" s="81">
        <v>12</v>
      </c>
      <c r="I1234" s="80">
        <v>13332.54</v>
      </c>
      <c r="L1234" s="9"/>
    </row>
    <row r="1235" spans="1:12" ht="30" customHeight="1">
      <c r="A1235" s="166">
        <f>MAX(A$3:A1234)+1</f>
        <v>101</v>
      </c>
      <c r="B1235" s="142" t="s">
        <v>1396</v>
      </c>
      <c r="C1235" s="113">
        <v>1232</v>
      </c>
      <c r="D1235" s="59" t="s">
        <v>1397</v>
      </c>
      <c r="E1235" s="80" t="s">
        <v>7295</v>
      </c>
      <c r="F1235" s="81">
        <v>202301</v>
      </c>
      <c r="G1235" s="81">
        <v>202304</v>
      </c>
      <c r="H1235" s="81">
        <v>4</v>
      </c>
      <c r="I1235" s="80">
        <v>4740.88</v>
      </c>
      <c r="L1235" s="9"/>
    </row>
    <row r="1236" spans="1:12" ht="30" customHeight="1">
      <c r="A1236" s="167"/>
      <c r="B1236" s="143"/>
      <c r="C1236" s="113">
        <v>1233</v>
      </c>
      <c r="D1236" s="59" t="s">
        <v>1398</v>
      </c>
      <c r="E1236" s="80" t="s">
        <v>7296</v>
      </c>
      <c r="F1236" s="81">
        <v>202301</v>
      </c>
      <c r="G1236" s="81">
        <v>202304</v>
      </c>
      <c r="H1236" s="81">
        <v>4</v>
      </c>
      <c r="I1236" s="80">
        <v>4740.88</v>
      </c>
      <c r="L1236" s="9"/>
    </row>
    <row r="1237" spans="1:12" ht="30" customHeight="1">
      <c r="A1237" s="168"/>
      <c r="B1237" s="144"/>
      <c r="C1237" s="113">
        <v>1234</v>
      </c>
      <c r="D1237" s="59" t="s">
        <v>1399</v>
      </c>
      <c r="E1237" s="80" t="s">
        <v>7297</v>
      </c>
      <c r="F1237" s="81">
        <v>202301</v>
      </c>
      <c r="G1237" s="81">
        <v>202304</v>
      </c>
      <c r="H1237" s="81">
        <v>4</v>
      </c>
      <c r="I1237" s="80">
        <v>4740.88</v>
      </c>
      <c r="L1237" s="9"/>
    </row>
    <row r="1238" spans="1:12" ht="30" customHeight="1">
      <c r="A1238" s="166">
        <f>MAX(A$3:A1237)+1</f>
        <v>102</v>
      </c>
      <c r="B1238" s="142" t="s">
        <v>1400</v>
      </c>
      <c r="C1238" s="113">
        <v>1235</v>
      </c>
      <c r="D1238" s="59" t="s">
        <v>1401</v>
      </c>
      <c r="E1238" s="80" t="s">
        <v>7298</v>
      </c>
      <c r="F1238" s="81">
        <v>202301</v>
      </c>
      <c r="G1238" s="81">
        <v>202301</v>
      </c>
      <c r="H1238" s="81">
        <v>1</v>
      </c>
      <c r="I1238" s="80">
        <v>1118.05</v>
      </c>
      <c r="L1238" s="9"/>
    </row>
    <row r="1239" spans="1:12" ht="30" customHeight="1">
      <c r="A1239" s="168"/>
      <c r="B1239" s="144"/>
      <c r="C1239" s="113">
        <v>1236</v>
      </c>
      <c r="D1239" s="59" t="s">
        <v>1112</v>
      </c>
      <c r="E1239" s="80" t="s">
        <v>7299</v>
      </c>
      <c r="F1239" s="81">
        <v>202301</v>
      </c>
      <c r="G1239" s="81">
        <v>202310</v>
      </c>
      <c r="H1239" s="81">
        <v>10</v>
      </c>
      <c r="I1239" s="80">
        <v>11180.46</v>
      </c>
      <c r="L1239" s="9"/>
    </row>
    <row r="1240" spans="1:12" ht="30" customHeight="1">
      <c r="A1240" s="115">
        <f>MAX(A$3:A1239)+1</f>
        <v>103</v>
      </c>
      <c r="B1240" s="59" t="s">
        <v>1402</v>
      </c>
      <c r="C1240" s="113">
        <v>1237</v>
      </c>
      <c r="D1240" s="59" t="s">
        <v>1403</v>
      </c>
      <c r="E1240" s="80" t="s">
        <v>7300</v>
      </c>
      <c r="F1240" s="81">
        <v>202307</v>
      </c>
      <c r="G1240" s="81">
        <v>202312</v>
      </c>
      <c r="H1240" s="81">
        <v>6</v>
      </c>
      <c r="I1240" s="80">
        <v>6695.88</v>
      </c>
      <c r="L1240" s="9"/>
    </row>
    <row r="1241" spans="1:12" ht="30" customHeight="1">
      <c r="A1241" s="115">
        <f>MAX(A$3:A1240)+1</f>
        <v>104</v>
      </c>
      <c r="B1241" s="59" t="s">
        <v>1404</v>
      </c>
      <c r="C1241" s="113">
        <v>1238</v>
      </c>
      <c r="D1241" s="59" t="s">
        <v>1405</v>
      </c>
      <c r="E1241" s="80" t="s">
        <v>7301</v>
      </c>
      <c r="F1241" s="82" t="s">
        <v>24</v>
      </c>
      <c r="G1241" s="82" t="s">
        <v>10</v>
      </c>
      <c r="H1241" s="81">
        <v>10</v>
      </c>
      <c r="I1241" s="80">
        <v>11448.04</v>
      </c>
      <c r="L1241" s="9"/>
    </row>
    <row r="1242" spans="1:12" ht="30" customHeight="1">
      <c r="A1242" s="166">
        <f>MAX(A$3:A1241)+1</f>
        <v>105</v>
      </c>
      <c r="B1242" s="142" t="s">
        <v>1406</v>
      </c>
      <c r="C1242" s="113">
        <v>1239</v>
      </c>
      <c r="D1242" s="59" t="s">
        <v>1407</v>
      </c>
      <c r="E1242" s="80" t="s">
        <v>7302</v>
      </c>
      <c r="F1242" s="81">
        <v>202301</v>
      </c>
      <c r="G1242" s="81">
        <v>202312</v>
      </c>
      <c r="H1242" s="81">
        <v>12</v>
      </c>
      <c r="I1242" s="80">
        <v>13243.5</v>
      </c>
      <c r="L1242" s="9"/>
    </row>
    <row r="1243" spans="1:12" ht="30" customHeight="1">
      <c r="A1243" s="167"/>
      <c r="B1243" s="143"/>
      <c r="C1243" s="113">
        <v>1240</v>
      </c>
      <c r="D1243" s="59" t="s">
        <v>1408</v>
      </c>
      <c r="E1243" s="80" t="s">
        <v>7303</v>
      </c>
      <c r="F1243" s="81">
        <v>202301</v>
      </c>
      <c r="G1243" s="81">
        <v>202312</v>
      </c>
      <c r="H1243" s="81">
        <v>12</v>
      </c>
      <c r="I1243" s="80">
        <v>13243.5</v>
      </c>
      <c r="L1243" s="9"/>
    </row>
    <row r="1244" spans="1:12" ht="30" customHeight="1">
      <c r="A1244" s="167"/>
      <c r="B1244" s="143"/>
      <c r="C1244" s="113">
        <v>1241</v>
      </c>
      <c r="D1244" s="59" t="s">
        <v>1409</v>
      </c>
      <c r="E1244" s="80" t="s">
        <v>7304</v>
      </c>
      <c r="F1244" s="81">
        <v>202310</v>
      </c>
      <c r="G1244" s="81">
        <v>202312</v>
      </c>
      <c r="H1244" s="81">
        <v>3</v>
      </c>
      <c r="I1244" s="80">
        <v>3310.86</v>
      </c>
      <c r="L1244" s="9"/>
    </row>
    <row r="1245" spans="1:12" ht="30" customHeight="1">
      <c r="A1245" s="168"/>
      <c r="B1245" s="144"/>
      <c r="C1245" s="113">
        <v>1242</v>
      </c>
      <c r="D1245" s="59" t="s">
        <v>1410</v>
      </c>
      <c r="E1245" s="80" t="s">
        <v>7305</v>
      </c>
      <c r="F1245" s="81">
        <v>202307</v>
      </c>
      <c r="G1245" s="81">
        <v>202312</v>
      </c>
      <c r="H1245" s="81">
        <v>6</v>
      </c>
      <c r="I1245" s="80">
        <v>6209.92</v>
      </c>
      <c r="L1245" s="9"/>
    </row>
    <row r="1246" spans="1:12" ht="30" customHeight="1">
      <c r="A1246" s="166">
        <f>MAX(A$3:A1245)+1</f>
        <v>106</v>
      </c>
      <c r="B1246" s="142" t="s">
        <v>1411</v>
      </c>
      <c r="C1246" s="113">
        <v>1243</v>
      </c>
      <c r="D1246" s="59" t="s">
        <v>1412</v>
      </c>
      <c r="E1246" s="80" t="s">
        <v>7306</v>
      </c>
      <c r="F1246" s="81">
        <v>202311</v>
      </c>
      <c r="G1246" s="81">
        <v>202312</v>
      </c>
      <c r="H1246" s="81">
        <v>2</v>
      </c>
      <c r="I1246" s="80">
        <v>2231.96</v>
      </c>
      <c r="L1246" s="9"/>
    </row>
    <row r="1247" spans="1:12" ht="30" customHeight="1">
      <c r="A1247" s="167"/>
      <c r="B1247" s="143"/>
      <c r="C1247" s="113">
        <v>1244</v>
      </c>
      <c r="D1247" s="59" t="s">
        <v>1413</v>
      </c>
      <c r="E1247" s="80" t="s">
        <v>7307</v>
      </c>
      <c r="F1247" s="81">
        <v>202306</v>
      </c>
      <c r="G1247" s="81">
        <v>202308</v>
      </c>
      <c r="H1247" s="81">
        <v>3</v>
      </c>
      <c r="I1247" s="80">
        <v>3753.66</v>
      </c>
      <c r="L1247" s="9"/>
    </row>
    <row r="1248" spans="1:12" ht="30" customHeight="1">
      <c r="A1248" s="167"/>
      <c r="B1248" s="143"/>
      <c r="C1248" s="113">
        <v>1245</v>
      </c>
      <c r="D1248" s="59" t="s">
        <v>1414</v>
      </c>
      <c r="E1248" s="80" t="s">
        <v>7308</v>
      </c>
      <c r="F1248" s="81">
        <v>202306</v>
      </c>
      <c r="G1248" s="81">
        <v>202309</v>
      </c>
      <c r="H1248" s="81">
        <v>4</v>
      </c>
      <c r="I1248" s="80">
        <v>4054.93</v>
      </c>
      <c r="L1248" s="9"/>
    </row>
    <row r="1249" spans="1:12" ht="30" customHeight="1">
      <c r="A1249" s="167"/>
      <c r="B1249" s="143"/>
      <c r="C1249" s="113">
        <v>1246</v>
      </c>
      <c r="D1249" s="59" t="s">
        <v>1415</v>
      </c>
      <c r="E1249" s="80" t="s">
        <v>7309</v>
      </c>
      <c r="F1249" s="81">
        <v>202301</v>
      </c>
      <c r="G1249" s="81">
        <v>202310</v>
      </c>
      <c r="H1249" s="81">
        <v>10</v>
      </c>
      <c r="I1249" s="80">
        <v>11159.86</v>
      </c>
      <c r="L1249" s="9"/>
    </row>
    <row r="1250" spans="1:12" ht="30" customHeight="1">
      <c r="A1250" s="167"/>
      <c r="B1250" s="143"/>
      <c r="C1250" s="113">
        <v>1247</v>
      </c>
      <c r="D1250" s="59" t="s">
        <v>1416</v>
      </c>
      <c r="E1250" s="80" t="s">
        <v>7310</v>
      </c>
      <c r="F1250" s="81">
        <v>202301</v>
      </c>
      <c r="G1250" s="81">
        <v>202307</v>
      </c>
      <c r="H1250" s="81">
        <v>7</v>
      </c>
      <c r="I1250" s="80">
        <v>7873.13</v>
      </c>
      <c r="L1250" s="9"/>
    </row>
    <row r="1251" spans="1:12" ht="30" customHeight="1">
      <c r="A1251" s="167"/>
      <c r="B1251" s="143"/>
      <c r="C1251" s="113">
        <v>1248</v>
      </c>
      <c r="D1251" s="59" t="s">
        <v>1417</v>
      </c>
      <c r="E1251" s="80" t="s">
        <v>7311</v>
      </c>
      <c r="F1251" s="81">
        <v>202301</v>
      </c>
      <c r="G1251" s="81">
        <v>202312</v>
      </c>
      <c r="H1251" s="81">
        <v>12</v>
      </c>
      <c r="I1251" s="80">
        <v>13391.82</v>
      </c>
      <c r="L1251" s="9"/>
    </row>
    <row r="1252" spans="1:12" ht="30" customHeight="1">
      <c r="A1252" s="167"/>
      <c r="B1252" s="143"/>
      <c r="C1252" s="113">
        <v>1249</v>
      </c>
      <c r="D1252" s="59" t="s">
        <v>1418</v>
      </c>
      <c r="E1252" s="80" t="s">
        <v>7312</v>
      </c>
      <c r="F1252" s="81">
        <v>202301</v>
      </c>
      <c r="G1252" s="81">
        <v>202312</v>
      </c>
      <c r="H1252" s="81">
        <v>12</v>
      </c>
      <c r="I1252" s="80">
        <v>13391.79</v>
      </c>
      <c r="L1252" s="9"/>
    </row>
    <row r="1253" spans="1:12" ht="30" customHeight="1">
      <c r="A1253" s="167"/>
      <c r="B1253" s="143"/>
      <c r="C1253" s="113">
        <v>1250</v>
      </c>
      <c r="D1253" s="59" t="s">
        <v>1419</v>
      </c>
      <c r="E1253" s="80" t="s">
        <v>7313</v>
      </c>
      <c r="F1253" s="81">
        <v>202301</v>
      </c>
      <c r="G1253" s="81">
        <v>202312</v>
      </c>
      <c r="H1253" s="81">
        <v>12</v>
      </c>
      <c r="I1253" s="80">
        <v>13391.82</v>
      </c>
      <c r="L1253" s="9"/>
    </row>
    <row r="1254" spans="1:12" ht="30" customHeight="1">
      <c r="A1254" s="167"/>
      <c r="B1254" s="143"/>
      <c r="C1254" s="113">
        <v>1251</v>
      </c>
      <c r="D1254" s="59" t="s">
        <v>1420</v>
      </c>
      <c r="E1254" s="80" t="s">
        <v>7314</v>
      </c>
      <c r="F1254" s="81">
        <v>202302</v>
      </c>
      <c r="G1254" s="81">
        <v>202307</v>
      </c>
      <c r="H1254" s="81">
        <v>6</v>
      </c>
      <c r="I1254" s="80">
        <v>7096.37</v>
      </c>
      <c r="L1254" s="9"/>
    </row>
    <row r="1255" spans="1:12" ht="30" customHeight="1">
      <c r="A1255" s="167"/>
      <c r="B1255" s="143"/>
      <c r="C1255" s="113">
        <v>1252</v>
      </c>
      <c r="D1255" s="59" t="s">
        <v>1421</v>
      </c>
      <c r="E1255" s="80" t="s">
        <v>7315</v>
      </c>
      <c r="F1255" s="81">
        <v>202301</v>
      </c>
      <c r="G1255" s="81">
        <v>202306</v>
      </c>
      <c r="H1255" s="81">
        <v>6</v>
      </c>
      <c r="I1255" s="80">
        <v>7111.32</v>
      </c>
      <c r="L1255" s="9"/>
    </row>
    <row r="1256" spans="1:12" ht="30" customHeight="1">
      <c r="A1256" s="167"/>
      <c r="B1256" s="143"/>
      <c r="C1256" s="113">
        <v>1253</v>
      </c>
      <c r="D1256" s="59" t="s">
        <v>1422</v>
      </c>
      <c r="E1256" s="80" t="s">
        <v>7316</v>
      </c>
      <c r="F1256" s="81">
        <v>202301</v>
      </c>
      <c r="G1256" s="81">
        <v>202312</v>
      </c>
      <c r="H1256" s="81">
        <v>12</v>
      </c>
      <c r="I1256" s="80">
        <v>13391.82</v>
      </c>
      <c r="L1256" s="9"/>
    </row>
    <row r="1257" spans="1:12" ht="30" customHeight="1">
      <c r="A1257" s="167"/>
      <c r="B1257" s="143"/>
      <c r="C1257" s="113">
        <v>1254</v>
      </c>
      <c r="D1257" s="59" t="s">
        <v>1423</v>
      </c>
      <c r="E1257" s="80" t="s">
        <v>7317</v>
      </c>
      <c r="F1257" s="81">
        <v>202301</v>
      </c>
      <c r="G1257" s="81">
        <v>202304</v>
      </c>
      <c r="H1257" s="81">
        <v>4</v>
      </c>
      <c r="I1257" s="80">
        <v>4740.88</v>
      </c>
      <c r="L1257" s="9"/>
    </row>
    <row r="1258" spans="1:12" ht="30" customHeight="1">
      <c r="A1258" s="168"/>
      <c r="B1258" s="144"/>
      <c r="C1258" s="113">
        <v>1255</v>
      </c>
      <c r="D1258" s="59" t="s">
        <v>1424</v>
      </c>
      <c r="E1258" s="80" t="s">
        <v>7318</v>
      </c>
      <c r="F1258" s="81">
        <v>202306</v>
      </c>
      <c r="G1258" s="81">
        <v>202312</v>
      </c>
      <c r="H1258" s="81">
        <v>7</v>
      </c>
      <c r="I1258" s="80">
        <v>8082.34</v>
      </c>
      <c r="L1258" s="9"/>
    </row>
    <row r="1259" spans="1:12" ht="30" customHeight="1">
      <c r="A1259" s="166">
        <f>MAX(A$3:A1258)+1</f>
        <v>107</v>
      </c>
      <c r="B1259" s="142" t="s">
        <v>1425</v>
      </c>
      <c r="C1259" s="113">
        <v>1256</v>
      </c>
      <c r="D1259" s="59" t="s">
        <v>1426</v>
      </c>
      <c r="E1259" s="80" t="s">
        <v>7319</v>
      </c>
      <c r="F1259" s="81">
        <v>202311</v>
      </c>
      <c r="G1259" s="81">
        <v>202312</v>
      </c>
      <c r="H1259" s="81">
        <v>2</v>
      </c>
      <c r="I1259" s="80">
        <v>1816.04</v>
      </c>
      <c r="L1259" s="9"/>
    </row>
    <row r="1260" spans="1:12" ht="30" customHeight="1">
      <c r="A1260" s="167"/>
      <c r="B1260" s="143"/>
      <c r="C1260" s="113">
        <v>1257</v>
      </c>
      <c r="D1260" s="59" t="s">
        <v>1427</v>
      </c>
      <c r="E1260" s="80" t="s">
        <v>7320</v>
      </c>
      <c r="F1260" s="81">
        <v>202301</v>
      </c>
      <c r="G1260" s="81">
        <v>202312</v>
      </c>
      <c r="H1260" s="81">
        <v>12</v>
      </c>
      <c r="I1260" s="80">
        <v>13659.49</v>
      </c>
      <c r="L1260" s="9"/>
    </row>
    <row r="1261" spans="1:12" ht="30" customHeight="1">
      <c r="A1261" s="167"/>
      <c r="B1261" s="143"/>
      <c r="C1261" s="113">
        <v>1258</v>
      </c>
      <c r="D1261" s="59" t="s">
        <v>1428</v>
      </c>
      <c r="E1261" s="80" t="s">
        <v>7321</v>
      </c>
      <c r="F1261" s="81">
        <v>202302</v>
      </c>
      <c r="G1261" s="81">
        <v>202308</v>
      </c>
      <c r="H1261" s="81">
        <v>7</v>
      </c>
      <c r="I1261" s="80">
        <v>1625.2</v>
      </c>
      <c r="L1261" s="9"/>
    </row>
    <row r="1262" spans="1:12" ht="30" customHeight="1">
      <c r="A1262" s="167"/>
      <c r="B1262" s="143"/>
      <c r="C1262" s="113">
        <v>1259</v>
      </c>
      <c r="D1262" s="59" t="s">
        <v>1429</v>
      </c>
      <c r="E1262" s="80" t="s">
        <v>7322</v>
      </c>
      <c r="F1262" s="81">
        <v>202304</v>
      </c>
      <c r="G1262" s="81">
        <v>202310</v>
      </c>
      <c r="H1262" s="81">
        <v>7</v>
      </c>
      <c r="I1262" s="80">
        <v>7976.61</v>
      </c>
      <c r="L1262" s="9"/>
    </row>
    <row r="1263" spans="1:12" ht="30" customHeight="1">
      <c r="A1263" s="167"/>
      <c r="B1263" s="143"/>
      <c r="C1263" s="113">
        <v>1260</v>
      </c>
      <c r="D1263" s="59" t="s">
        <v>1430</v>
      </c>
      <c r="E1263" s="80" t="s">
        <v>7323</v>
      </c>
      <c r="F1263" s="81">
        <v>202303</v>
      </c>
      <c r="G1263" s="81">
        <v>202308</v>
      </c>
      <c r="H1263" s="81">
        <v>6</v>
      </c>
      <c r="I1263" s="80">
        <v>5995.86</v>
      </c>
      <c r="L1263" s="9"/>
    </row>
    <row r="1264" spans="1:12" ht="30" customHeight="1">
      <c r="A1264" s="167"/>
      <c r="B1264" s="143"/>
      <c r="C1264" s="113">
        <v>1261</v>
      </c>
      <c r="D1264" s="59" t="s">
        <v>1431</v>
      </c>
      <c r="E1264" s="80" t="s">
        <v>7324</v>
      </c>
      <c r="F1264" s="81">
        <v>202301</v>
      </c>
      <c r="G1264" s="81">
        <v>202312</v>
      </c>
      <c r="H1264" s="81">
        <v>12</v>
      </c>
      <c r="I1264" s="80">
        <v>13659.49</v>
      </c>
      <c r="L1264" s="9"/>
    </row>
    <row r="1265" spans="1:12" ht="30" customHeight="1">
      <c r="A1265" s="167"/>
      <c r="B1265" s="143"/>
      <c r="C1265" s="113">
        <v>1262</v>
      </c>
      <c r="D1265" s="59" t="s">
        <v>1432</v>
      </c>
      <c r="E1265" s="80" t="s">
        <v>7325</v>
      </c>
      <c r="F1265" s="81">
        <v>202301</v>
      </c>
      <c r="G1265" s="81">
        <v>202312</v>
      </c>
      <c r="H1265" s="81">
        <v>12</v>
      </c>
      <c r="I1265" s="80">
        <v>13659.49</v>
      </c>
      <c r="L1265" s="9"/>
    </row>
    <row r="1266" spans="1:12" ht="30" customHeight="1">
      <c r="A1266" s="167"/>
      <c r="B1266" s="143"/>
      <c r="C1266" s="113">
        <v>1263</v>
      </c>
      <c r="D1266" s="59" t="s">
        <v>1433</v>
      </c>
      <c r="E1266" s="80" t="s">
        <v>7326</v>
      </c>
      <c r="F1266" s="81">
        <v>202301</v>
      </c>
      <c r="G1266" s="81">
        <v>202308</v>
      </c>
      <c r="H1266" s="81">
        <v>8</v>
      </c>
      <c r="I1266" s="80">
        <v>9092.6200000000008</v>
      </c>
      <c r="L1266" s="9"/>
    </row>
    <row r="1267" spans="1:12" ht="30" customHeight="1">
      <c r="A1267" s="167"/>
      <c r="B1267" s="143"/>
      <c r="C1267" s="113">
        <v>1264</v>
      </c>
      <c r="D1267" s="59" t="s">
        <v>1434</v>
      </c>
      <c r="E1267" s="80" t="s">
        <v>7327</v>
      </c>
      <c r="F1267" s="81">
        <v>202301</v>
      </c>
      <c r="G1267" s="81">
        <v>202312</v>
      </c>
      <c r="H1267" s="81">
        <v>12</v>
      </c>
      <c r="I1267" s="80">
        <v>13659.49</v>
      </c>
      <c r="L1267" s="9"/>
    </row>
    <row r="1268" spans="1:12" ht="30" customHeight="1">
      <c r="A1268" s="167"/>
      <c r="B1268" s="143"/>
      <c r="C1268" s="113">
        <v>1265</v>
      </c>
      <c r="D1268" s="59" t="s">
        <v>1435</v>
      </c>
      <c r="E1268" s="80" t="s">
        <v>7328</v>
      </c>
      <c r="F1268" s="81">
        <v>202301</v>
      </c>
      <c r="G1268" s="81">
        <v>202312</v>
      </c>
      <c r="H1268" s="81">
        <v>12</v>
      </c>
      <c r="I1268" s="80">
        <v>13659.49</v>
      </c>
      <c r="L1268" s="9"/>
    </row>
    <row r="1269" spans="1:12" ht="30" customHeight="1">
      <c r="A1269" s="167"/>
      <c r="B1269" s="143"/>
      <c r="C1269" s="113">
        <v>1266</v>
      </c>
      <c r="D1269" s="59" t="s">
        <v>1436</v>
      </c>
      <c r="E1269" s="80" t="s">
        <v>7329</v>
      </c>
      <c r="F1269" s="81">
        <v>202301</v>
      </c>
      <c r="G1269" s="81">
        <v>202312</v>
      </c>
      <c r="H1269" s="81">
        <v>12</v>
      </c>
      <c r="I1269" s="80">
        <v>13659.49</v>
      </c>
      <c r="L1269" s="9"/>
    </row>
    <row r="1270" spans="1:12" ht="30" customHeight="1">
      <c r="A1270" s="167"/>
      <c r="B1270" s="143"/>
      <c r="C1270" s="113">
        <v>1267</v>
      </c>
      <c r="D1270" s="59" t="s">
        <v>1437</v>
      </c>
      <c r="E1270" s="80" t="s">
        <v>7330</v>
      </c>
      <c r="F1270" s="81">
        <v>202301</v>
      </c>
      <c r="G1270" s="81">
        <v>202312</v>
      </c>
      <c r="H1270" s="81">
        <v>12</v>
      </c>
      <c r="I1270" s="80">
        <v>13659.49</v>
      </c>
      <c r="L1270" s="9"/>
    </row>
    <row r="1271" spans="1:12" ht="30" customHeight="1">
      <c r="A1271" s="167"/>
      <c r="B1271" s="143"/>
      <c r="C1271" s="113">
        <v>1268</v>
      </c>
      <c r="D1271" s="59" t="s">
        <v>1438</v>
      </c>
      <c r="E1271" s="80" t="s">
        <v>7331</v>
      </c>
      <c r="F1271" s="81">
        <v>202301</v>
      </c>
      <c r="G1271" s="81">
        <v>202305</v>
      </c>
      <c r="H1271" s="81">
        <v>5</v>
      </c>
      <c r="I1271" s="80">
        <v>5682.9</v>
      </c>
      <c r="L1271" s="9"/>
    </row>
    <row r="1272" spans="1:12" ht="30" customHeight="1">
      <c r="A1272" s="167"/>
      <c r="B1272" s="143"/>
      <c r="C1272" s="113">
        <v>1269</v>
      </c>
      <c r="D1272" s="59" t="s">
        <v>1439</v>
      </c>
      <c r="E1272" s="80" t="s">
        <v>7332</v>
      </c>
      <c r="F1272" s="81">
        <v>202312</v>
      </c>
      <c r="G1272" s="81">
        <v>202312</v>
      </c>
      <c r="H1272" s="81">
        <v>1</v>
      </c>
      <c r="I1272" s="80">
        <v>1136.57</v>
      </c>
      <c r="L1272" s="9"/>
    </row>
    <row r="1273" spans="1:12" ht="30" customHeight="1">
      <c r="A1273" s="167"/>
      <c r="B1273" s="143"/>
      <c r="C1273" s="113">
        <v>1270</v>
      </c>
      <c r="D1273" s="59" t="s">
        <v>1440</v>
      </c>
      <c r="E1273" s="80" t="s">
        <v>7333</v>
      </c>
      <c r="F1273" s="81">
        <v>202301</v>
      </c>
      <c r="G1273" s="81">
        <v>202304</v>
      </c>
      <c r="H1273" s="81">
        <v>4</v>
      </c>
      <c r="I1273" s="80">
        <v>4546.32</v>
      </c>
      <c r="L1273" s="9"/>
    </row>
    <row r="1274" spans="1:12" ht="30" customHeight="1">
      <c r="A1274" s="167"/>
      <c r="B1274" s="143"/>
      <c r="C1274" s="113">
        <v>1271</v>
      </c>
      <c r="D1274" s="59" t="s">
        <v>75</v>
      </c>
      <c r="E1274" s="80" t="s">
        <v>7334</v>
      </c>
      <c r="F1274" s="81">
        <v>202301</v>
      </c>
      <c r="G1274" s="81">
        <v>202301</v>
      </c>
      <c r="H1274" s="81">
        <v>1</v>
      </c>
      <c r="I1274" s="80">
        <v>1208.31</v>
      </c>
      <c r="L1274" s="9"/>
    </row>
    <row r="1275" spans="1:12" ht="30" customHeight="1">
      <c r="A1275" s="167"/>
      <c r="B1275" s="143"/>
      <c r="C1275" s="113">
        <v>1272</v>
      </c>
      <c r="D1275" s="59" t="s">
        <v>1441</v>
      </c>
      <c r="E1275" s="80" t="s">
        <v>7335</v>
      </c>
      <c r="F1275" s="81">
        <v>202304</v>
      </c>
      <c r="G1275" s="81">
        <v>202312</v>
      </c>
      <c r="H1275" s="81">
        <v>9</v>
      </c>
      <c r="I1275" s="80">
        <v>10249.75</v>
      </c>
      <c r="L1275" s="9"/>
    </row>
    <row r="1276" spans="1:12" ht="30" customHeight="1">
      <c r="A1276" s="167"/>
      <c r="B1276" s="143"/>
      <c r="C1276" s="113">
        <v>1273</v>
      </c>
      <c r="D1276" s="59" t="s">
        <v>1442</v>
      </c>
      <c r="E1276" s="80" t="s">
        <v>7336</v>
      </c>
      <c r="F1276" s="81">
        <v>202301</v>
      </c>
      <c r="G1276" s="81">
        <v>202312</v>
      </c>
      <c r="H1276" s="81">
        <v>12</v>
      </c>
      <c r="I1276" s="80">
        <v>13659.49</v>
      </c>
      <c r="L1276" s="9"/>
    </row>
    <row r="1277" spans="1:12" ht="30" customHeight="1">
      <c r="A1277" s="167"/>
      <c r="B1277" s="143"/>
      <c r="C1277" s="113">
        <v>1274</v>
      </c>
      <c r="D1277" s="59" t="s">
        <v>1443</v>
      </c>
      <c r="E1277" s="80" t="s">
        <v>7337</v>
      </c>
      <c r="F1277" s="81">
        <v>202301</v>
      </c>
      <c r="G1277" s="81">
        <v>202305</v>
      </c>
      <c r="H1277" s="81">
        <v>5</v>
      </c>
      <c r="I1277" s="80">
        <v>5682.9</v>
      </c>
      <c r="L1277" s="9"/>
    </row>
    <row r="1278" spans="1:12" ht="30" customHeight="1">
      <c r="A1278" s="167"/>
      <c r="B1278" s="143"/>
      <c r="C1278" s="113">
        <v>1275</v>
      </c>
      <c r="D1278" s="59" t="s">
        <v>1444</v>
      </c>
      <c r="E1278" s="80" t="s">
        <v>7338</v>
      </c>
      <c r="F1278" s="81">
        <v>202302</v>
      </c>
      <c r="G1278" s="81">
        <v>202308</v>
      </c>
      <c r="H1278" s="81">
        <v>7</v>
      </c>
      <c r="I1278" s="80">
        <v>6819.47</v>
      </c>
      <c r="L1278" s="9"/>
    </row>
    <row r="1279" spans="1:12" ht="30" customHeight="1">
      <c r="A1279" s="167"/>
      <c r="B1279" s="143"/>
      <c r="C1279" s="113">
        <v>1276</v>
      </c>
      <c r="D1279" s="59" t="s">
        <v>1445</v>
      </c>
      <c r="E1279" s="80" t="s">
        <v>7339</v>
      </c>
      <c r="F1279" s="81">
        <v>202307</v>
      </c>
      <c r="G1279" s="81">
        <v>202312</v>
      </c>
      <c r="H1279" s="81">
        <v>6</v>
      </c>
      <c r="I1279" s="80">
        <v>6840.01</v>
      </c>
      <c r="L1279" s="9"/>
    </row>
    <row r="1280" spans="1:12" ht="30" customHeight="1">
      <c r="A1280" s="167"/>
      <c r="B1280" s="143"/>
      <c r="C1280" s="113">
        <v>1277</v>
      </c>
      <c r="D1280" s="59" t="s">
        <v>1446</v>
      </c>
      <c r="E1280" s="80" t="s">
        <v>7340</v>
      </c>
      <c r="F1280" s="81">
        <v>202301</v>
      </c>
      <c r="G1280" s="81">
        <v>202302</v>
      </c>
      <c r="H1280" s="81">
        <v>2</v>
      </c>
      <c r="I1280" s="80">
        <v>1654.81</v>
      </c>
      <c r="L1280" s="9"/>
    </row>
    <row r="1281" spans="1:12" ht="30" customHeight="1">
      <c r="A1281" s="167"/>
      <c r="B1281" s="143"/>
      <c r="C1281" s="113">
        <v>1278</v>
      </c>
      <c r="D1281" s="59" t="s">
        <v>1447</v>
      </c>
      <c r="E1281" s="80" t="s">
        <v>7341</v>
      </c>
      <c r="F1281" s="81">
        <v>202301</v>
      </c>
      <c r="G1281" s="81">
        <v>202312</v>
      </c>
      <c r="H1281" s="81">
        <v>12</v>
      </c>
      <c r="I1281" s="80">
        <v>13247.69</v>
      </c>
      <c r="L1281" s="9"/>
    </row>
    <row r="1282" spans="1:12" ht="30" customHeight="1">
      <c r="A1282" s="167"/>
      <c r="B1282" s="143"/>
      <c r="C1282" s="113">
        <v>1279</v>
      </c>
      <c r="D1282" s="59" t="s">
        <v>1448</v>
      </c>
      <c r="E1282" s="80" t="s">
        <v>7342</v>
      </c>
      <c r="F1282" s="81">
        <v>202301</v>
      </c>
      <c r="G1282" s="81">
        <v>202308</v>
      </c>
      <c r="H1282" s="81">
        <v>8</v>
      </c>
      <c r="I1282" s="80">
        <v>8413.15</v>
      </c>
      <c r="L1282" s="9"/>
    </row>
    <row r="1283" spans="1:12" ht="30" customHeight="1">
      <c r="A1283" s="167"/>
      <c r="B1283" s="143"/>
      <c r="C1283" s="113">
        <v>1280</v>
      </c>
      <c r="D1283" s="59" t="s">
        <v>1449</v>
      </c>
      <c r="E1283" s="80" t="s">
        <v>7343</v>
      </c>
      <c r="F1283" s="81">
        <v>202301</v>
      </c>
      <c r="G1283" s="81">
        <v>202312</v>
      </c>
      <c r="H1283" s="81">
        <v>12</v>
      </c>
      <c r="I1283" s="80">
        <v>13659.49</v>
      </c>
      <c r="L1283" s="9"/>
    </row>
    <row r="1284" spans="1:12" ht="30" customHeight="1">
      <c r="A1284" s="167"/>
      <c r="B1284" s="143"/>
      <c r="C1284" s="113">
        <v>1281</v>
      </c>
      <c r="D1284" s="59" t="s">
        <v>1450</v>
      </c>
      <c r="E1284" s="80" t="s">
        <v>7344</v>
      </c>
      <c r="F1284" s="81">
        <v>202301</v>
      </c>
      <c r="G1284" s="81">
        <v>202312</v>
      </c>
      <c r="H1284" s="81">
        <v>12</v>
      </c>
      <c r="I1284" s="80">
        <v>13659.49</v>
      </c>
      <c r="L1284" s="9"/>
    </row>
    <row r="1285" spans="1:12" ht="30" customHeight="1">
      <c r="A1285" s="167"/>
      <c r="B1285" s="143"/>
      <c r="C1285" s="113">
        <v>1282</v>
      </c>
      <c r="D1285" s="59" t="s">
        <v>1451</v>
      </c>
      <c r="E1285" s="80" t="s">
        <v>7345</v>
      </c>
      <c r="F1285" s="81">
        <v>202304</v>
      </c>
      <c r="G1285" s="81">
        <v>202309</v>
      </c>
      <c r="H1285" s="81">
        <v>6</v>
      </c>
      <c r="I1285" s="80">
        <v>6840.04</v>
      </c>
      <c r="L1285" s="9"/>
    </row>
    <row r="1286" spans="1:12" ht="30" customHeight="1">
      <c r="A1286" s="167"/>
      <c r="B1286" s="143"/>
      <c r="C1286" s="113">
        <v>1283</v>
      </c>
      <c r="D1286" s="59" t="s">
        <v>1452</v>
      </c>
      <c r="E1286" s="80" t="s">
        <v>7346</v>
      </c>
      <c r="F1286" s="81">
        <v>202304</v>
      </c>
      <c r="G1286" s="81">
        <v>202310</v>
      </c>
      <c r="H1286" s="81">
        <v>7</v>
      </c>
      <c r="I1286" s="80">
        <v>7976.61</v>
      </c>
      <c r="L1286" s="9"/>
    </row>
    <row r="1287" spans="1:12" ht="30" customHeight="1">
      <c r="A1287" s="167"/>
      <c r="B1287" s="143"/>
      <c r="C1287" s="113">
        <v>1284</v>
      </c>
      <c r="D1287" s="59" t="s">
        <v>1453</v>
      </c>
      <c r="E1287" s="80" t="s">
        <v>7347</v>
      </c>
      <c r="F1287" s="81">
        <v>202301</v>
      </c>
      <c r="G1287" s="81">
        <v>202312</v>
      </c>
      <c r="H1287" s="81">
        <v>12</v>
      </c>
      <c r="I1287" s="80">
        <v>13659.49</v>
      </c>
      <c r="L1287" s="9"/>
    </row>
    <row r="1288" spans="1:12" ht="30" customHeight="1">
      <c r="A1288" s="167"/>
      <c r="B1288" s="143"/>
      <c r="C1288" s="113">
        <v>1285</v>
      </c>
      <c r="D1288" s="59" t="s">
        <v>1454</v>
      </c>
      <c r="E1288" s="80" t="s">
        <v>7348</v>
      </c>
      <c r="F1288" s="81">
        <v>202301</v>
      </c>
      <c r="G1288" s="81">
        <v>202312</v>
      </c>
      <c r="H1288" s="81">
        <v>12</v>
      </c>
      <c r="I1288" s="80">
        <v>13659.49</v>
      </c>
      <c r="L1288" s="9"/>
    </row>
    <row r="1289" spans="1:12" ht="30" customHeight="1">
      <c r="A1289" s="167"/>
      <c r="B1289" s="143"/>
      <c r="C1289" s="113">
        <v>1286</v>
      </c>
      <c r="D1289" s="59" t="s">
        <v>1455</v>
      </c>
      <c r="E1289" s="80" t="s">
        <v>7349</v>
      </c>
      <c r="F1289" s="81">
        <v>202301</v>
      </c>
      <c r="G1289" s="81">
        <v>202312</v>
      </c>
      <c r="H1289" s="81">
        <v>12</v>
      </c>
      <c r="I1289" s="80">
        <v>13659.49</v>
      </c>
      <c r="L1289" s="9"/>
    </row>
    <row r="1290" spans="1:12" ht="30" customHeight="1">
      <c r="A1290" s="167"/>
      <c r="B1290" s="143"/>
      <c r="C1290" s="113">
        <v>1287</v>
      </c>
      <c r="D1290" s="59" t="s">
        <v>1456</v>
      </c>
      <c r="E1290" s="80" t="s">
        <v>7350</v>
      </c>
      <c r="F1290" s="81">
        <v>202301</v>
      </c>
      <c r="G1290" s="81">
        <v>202312</v>
      </c>
      <c r="H1290" s="81">
        <v>12</v>
      </c>
      <c r="I1290" s="80">
        <v>13659.49</v>
      </c>
      <c r="L1290" s="9"/>
    </row>
    <row r="1291" spans="1:12" ht="30" customHeight="1">
      <c r="A1291" s="167"/>
      <c r="B1291" s="143"/>
      <c r="C1291" s="113">
        <v>1288</v>
      </c>
      <c r="D1291" s="59" t="s">
        <v>1457</v>
      </c>
      <c r="E1291" s="80" t="s">
        <v>7351</v>
      </c>
      <c r="F1291" s="81">
        <v>202301</v>
      </c>
      <c r="G1291" s="81">
        <v>202307</v>
      </c>
      <c r="H1291" s="81">
        <v>7</v>
      </c>
      <c r="I1291" s="80">
        <v>7956.05</v>
      </c>
      <c r="L1291" s="9"/>
    </row>
    <row r="1292" spans="1:12" ht="30" customHeight="1">
      <c r="A1292" s="167"/>
      <c r="B1292" s="143"/>
      <c r="C1292" s="113">
        <v>1289</v>
      </c>
      <c r="D1292" s="59" t="s">
        <v>949</v>
      </c>
      <c r="E1292" s="80" t="s">
        <v>7352</v>
      </c>
      <c r="F1292" s="81">
        <v>202301</v>
      </c>
      <c r="G1292" s="81">
        <v>202306</v>
      </c>
      <c r="H1292" s="81">
        <v>6</v>
      </c>
      <c r="I1292" s="80">
        <v>7249.86</v>
      </c>
      <c r="L1292" s="9"/>
    </row>
    <row r="1293" spans="1:12" ht="30" customHeight="1">
      <c r="A1293" s="167"/>
      <c r="B1293" s="143"/>
      <c r="C1293" s="113">
        <v>1290</v>
      </c>
      <c r="D1293" s="59" t="s">
        <v>1458</v>
      </c>
      <c r="E1293" s="80" t="s">
        <v>7353</v>
      </c>
      <c r="F1293" s="81">
        <v>202301</v>
      </c>
      <c r="G1293" s="81">
        <v>202304</v>
      </c>
      <c r="H1293" s="81">
        <v>4</v>
      </c>
      <c r="I1293" s="80">
        <v>4833.24</v>
      </c>
      <c r="L1293" s="9"/>
    </row>
    <row r="1294" spans="1:12" ht="30" customHeight="1">
      <c r="A1294" s="167"/>
      <c r="B1294" s="143"/>
      <c r="C1294" s="113">
        <v>1291</v>
      </c>
      <c r="D1294" s="59" t="s">
        <v>1459</v>
      </c>
      <c r="E1294" s="80" t="s">
        <v>7354</v>
      </c>
      <c r="F1294" s="81">
        <v>202301</v>
      </c>
      <c r="G1294" s="81">
        <v>202306</v>
      </c>
      <c r="H1294" s="81">
        <v>6</v>
      </c>
      <c r="I1294" s="80">
        <v>7249.86</v>
      </c>
      <c r="L1294" s="9"/>
    </row>
    <row r="1295" spans="1:12" ht="30" customHeight="1">
      <c r="A1295" s="168"/>
      <c r="B1295" s="144"/>
      <c r="C1295" s="113">
        <v>1292</v>
      </c>
      <c r="D1295" s="59" t="s">
        <v>1460</v>
      </c>
      <c r="E1295" s="80" t="s">
        <v>7355</v>
      </c>
      <c r="F1295" s="81">
        <v>202301</v>
      </c>
      <c r="G1295" s="81">
        <v>202303</v>
      </c>
      <c r="H1295" s="81">
        <v>3</v>
      </c>
      <c r="I1295" s="80">
        <v>3624.93</v>
      </c>
      <c r="L1295" s="9"/>
    </row>
    <row r="1296" spans="1:12" ht="30" customHeight="1">
      <c r="A1296" s="115">
        <f>MAX(A$3:A1295)+1</f>
        <v>108</v>
      </c>
      <c r="B1296" s="59" t="s">
        <v>1461</v>
      </c>
      <c r="C1296" s="113">
        <v>1293</v>
      </c>
      <c r="D1296" s="59" t="s">
        <v>1462</v>
      </c>
      <c r="E1296" s="80" t="s">
        <v>7356</v>
      </c>
      <c r="F1296" s="82" t="s">
        <v>10</v>
      </c>
      <c r="G1296" s="82" t="s">
        <v>10</v>
      </c>
      <c r="H1296" s="81">
        <v>1</v>
      </c>
      <c r="I1296" s="80">
        <v>2710</v>
      </c>
      <c r="L1296" s="9"/>
    </row>
    <row r="1297" spans="1:12" ht="30" customHeight="1">
      <c r="A1297" s="166">
        <f>MAX(A$3:A1296)+1</f>
        <v>109</v>
      </c>
      <c r="B1297" s="142" t="s">
        <v>1463</v>
      </c>
      <c r="C1297" s="113">
        <v>1294</v>
      </c>
      <c r="D1297" s="59" t="s">
        <v>1464</v>
      </c>
      <c r="E1297" s="80" t="s">
        <v>7357</v>
      </c>
      <c r="F1297" s="81">
        <v>202301</v>
      </c>
      <c r="G1297" s="81">
        <v>202307</v>
      </c>
      <c r="H1297" s="81">
        <v>7</v>
      </c>
      <c r="I1297" s="80">
        <v>8335.32</v>
      </c>
      <c r="L1297" s="9"/>
    </row>
    <row r="1298" spans="1:12" ht="30" customHeight="1">
      <c r="A1298" s="167"/>
      <c r="B1298" s="143"/>
      <c r="C1298" s="113">
        <v>1295</v>
      </c>
      <c r="D1298" s="59" t="s">
        <v>50</v>
      </c>
      <c r="E1298" s="80" t="s">
        <v>7358</v>
      </c>
      <c r="F1298" s="81">
        <v>202301</v>
      </c>
      <c r="G1298" s="81">
        <v>202307</v>
      </c>
      <c r="H1298" s="81">
        <v>7</v>
      </c>
      <c r="I1298" s="80">
        <v>8335.32</v>
      </c>
      <c r="L1298" s="9"/>
    </row>
    <row r="1299" spans="1:12" ht="30" customHeight="1">
      <c r="A1299" s="167"/>
      <c r="B1299" s="143"/>
      <c r="C1299" s="113">
        <v>1296</v>
      </c>
      <c r="D1299" s="59" t="s">
        <v>1465</v>
      </c>
      <c r="E1299" s="80" t="s">
        <v>7358</v>
      </c>
      <c r="F1299" s="81">
        <v>202301</v>
      </c>
      <c r="G1299" s="81">
        <v>202307</v>
      </c>
      <c r="H1299" s="81">
        <v>7</v>
      </c>
      <c r="I1299" s="80">
        <v>8335.32</v>
      </c>
      <c r="L1299" s="9"/>
    </row>
    <row r="1300" spans="1:12" ht="30" customHeight="1">
      <c r="A1300" s="167"/>
      <c r="B1300" s="143"/>
      <c r="C1300" s="113">
        <v>1297</v>
      </c>
      <c r="D1300" s="59" t="s">
        <v>1466</v>
      </c>
      <c r="E1300" s="80" t="s">
        <v>7358</v>
      </c>
      <c r="F1300" s="81">
        <v>202301</v>
      </c>
      <c r="G1300" s="81">
        <v>202301</v>
      </c>
      <c r="H1300" s="81">
        <v>1</v>
      </c>
      <c r="I1300" s="80">
        <v>428.95</v>
      </c>
      <c r="L1300" s="9"/>
    </row>
    <row r="1301" spans="1:12" ht="30" customHeight="1">
      <c r="A1301" s="167"/>
      <c r="B1301" s="143"/>
      <c r="C1301" s="113">
        <v>1298</v>
      </c>
      <c r="D1301" s="59" t="s">
        <v>1467</v>
      </c>
      <c r="E1301" s="80" t="s">
        <v>7359</v>
      </c>
      <c r="F1301" s="81">
        <v>202301</v>
      </c>
      <c r="G1301" s="81">
        <v>202302</v>
      </c>
      <c r="H1301" s="81">
        <v>2</v>
      </c>
      <c r="I1301" s="80">
        <v>2381.52</v>
      </c>
      <c r="L1301" s="9"/>
    </row>
    <row r="1302" spans="1:12" ht="30" customHeight="1">
      <c r="A1302" s="168"/>
      <c r="B1302" s="144"/>
      <c r="C1302" s="113">
        <v>1299</v>
      </c>
      <c r="D1302" s="61" t="s">
        <v>1468</v>
      </c>
      <c r="E1302" s="80" t="s">
        <v>7360</v>
      </c>
      <c r="F1302" s="84">
        <v>202301</v>
      </c>
      <c r="G1302" s="84">
        <v>202307</v>
      </c>
      <c r="H1302" s="84">
        <v>7</v>
      </c>
      <c r="I1302" s="80">
        <v>8335.32</v>
      </c>
      <c r="L1302" s="13"/>
    </row>
    <row r="1303" spans="1:12" ht="30" customHeight="1">
      <c r="A1303" s="115">
        <f>MAX(A$3:A1302)+1</f>
        <v>110</v>
      </c>
      <c r="B1303" s="59" t="s">
        <v>1469</v>
      </c>
      <c r="C1303" s="113">
        <v>1300</v>
      </c>
      <c r="D1303" s="59" t="s">
        <v>1470</v>
      </c>
      <c r="E1303" s="80" t="s">
        <v>6376</v>
      </c>
      <c r="F1303" s="81">
        <v>202307</v>
      </c>
      <c r="G1303" s="81">
        <v>202312</v>
      </c>
      <c r="H1303" s="81">
        <v>6</v>
      </c>
      <c r="I1303" s="80">
        <v>6695.88</v>
      </c>
      <c r="L1303" s="9"/>
    </row>
    <row r="1304" spans="1:12" ht="30" customHeight="1">
      <c r="A1304" s="166">
        <f>MAX(A$3:A1303)+1</f>
        <v>111</v>
      </c>
      <c r="B1304" s="142" t="s">
        <v>1471</v>
      </c>
      <c r="C1304" s="113">
        <v>1301</v>
      </c>
      <c r="D1304" s="61" t="s">
        <v>1472</v>
      </c>
      <c r="E1304" s="80" t="s">
        <v>6382</v>
      </c>
      <c r="F1304" s="84">
        <v>202304</v>
      </c>
      <c r="G1304" s="84">
        <v>202304</v>
      </c>
      <c r="H1304" s="84">
        <v>1</v>
      </c>
      <c r="I1304" s="80">
        <v>1103.6300000000001</v>
      </c>
      <c r="L1304" s="13"/>
    </row>
    <row r="1305" spans="1:12" ht="30" customHeight="1">
      <c r="A1305" s="129"/>
      <c r="B1305" s="138"/>
      <c r="C1305" s="113">
        <v>1302</v>
      </c>
      <c r="D1305" s="61" t="s">
        <v>1472</v>
      </c>
      <c r="E1305" s="80" t="s">
        <v>6382</v>
      </c>
      <c r="F1305" s="84">
        <v>202305</v>
      </c>
      <c r="G1305" s="84">
        <v>202312</v>
      </c>
      <c r="H1305" s="84">
        <v>8</v>
      </c>
      <c r="I1305" s="80">
        <v>8828.98</v>
      </c>
      <c r="L1305" s="13"/>
    </row>
    <row r="1306" spans="1:12" ht="30" customHeight="1">
      <c r="A1306" s="129"/>
      <c r="B1306" s="138"/>
      <c r="C1306" s="113">
        <v>1303</v>
      </c>
      <c r="D1306" s="59" t="s">
        <v>1473</v>
      </c>
      <c r="E1306" s="80" t="s">
        <v>7361</v>
      </c>
      <c r="F1306" s="81">
        <v>202301</v>
      </c>
      <c r="G1306" s="81">
        <v>202312</v>
      </c>
      <c r="H1306" s="81">
        <v>12</v>
      </c>
      <c r="I1306" s="80">
        <v>13243.5</v>
      </c>
      <c r="L1306" s="9"/>
    </row>
    <row r="1307" spans="1:12" ht="30" customHeight="1">
      <c r="A1307" s="129"/>
      <c r="B1307" s="138"/>
      <c r="C1307" s="113">
        <v>1304</v>
      </c>
      <c r="D1307" s="59" t="s">
        <v>1474</v>
      </c>
      <c r="E1307" s="80" t="s">
        <v>7362</v>
      </c>
      <c r="F1307" s="81">
        <v>202301</v>
      </c>
      <c r="G1307" s="81">
        <v>202312</v>
      </c>
      <c r="H1307" s="81">
        <v>12</v>
      </c>
      <c r="I1307" s="80">
        <v>13243.5</v>
      </c>
      <c r="L1307" s="9"/>
    </row>
    <row r="1308" spans="1:12" ht="30" customHeight="1">
      <c r="A1308" s="129"/>
      <c r="B1308" s="138"/>
      <c r="C1308" s="113">
        <v>1305</v>
      </c>
      <c r="D1308" s="59" t="s">
        <v>1475</v>
      </c>
      <c r="E1308" s="80" t="s">
        <v>7363</v>
      </c>
      <c r="F1308" s="81">
        <v>202301</v>
      </c>
      <c r="G1308" s="81">
        <v>202305</v>
      </c>
      <c r="H1308" s="81">
        <v>5</v>
      </c>
      <c r="I1308" s="80">
        <v>5856.85</v>
      </c>
      <c r="L1308" s="9"/>
    </row>
    <row r="1309" spans="1:12" ht="30" customHeight="1">
      <c r="A1309" s="130"/>
      <c r="B1309" s="145"/>
      <c r="C1309" s="113">
        <v>1306</v>
      </c>
      <c r="D1309" s="59" t="s">
        <v>1476</v>
      </c>
      <c r="E1309" s="80" t="s">
        <v>7364</v>
      </c>
      <c r="F1309" s="81">
        <v>202301</v>
      </c>
      <c r="G1309" s="81">
        <v>202312</v>
      </c>
      <c r="H1309" s="81">
        <v>12</v>
      </c>
      <c r="I1309" s="80">
        <v>13243.5</v>
      </c>
      <c r="L1309" s="9"/>
    </row>
    <row r="1310" spans="1:12" ht="30" customHeight="1">
      <c r="A1310" s="166">
        <f>MAX(A$3:A1309)+1</f>
        <v>112</v>
      </c>
      <c r="B1310" s="142" t="s">
        <v>1477</v>
      </c>
      <c r="C1310" s="113">
        <v>1307</v>
      </c>
      <c r="D1310" s="59" t="s">
        <v>1478</v>
      </c>
      <c r="E1310" s="80" t="s">
        <v>7365</v>
      </c>
      <c r="F1310" s="81">
        <v>202310</v>
      </c>
      <c r="G1310" s="81">
        <v>202312</v>
      </c>
      <c r="H1310" s="81">
        <v>3</v>
      </c>
      <c r="I1310" s="80">
        <v>3434.4</v>
      </c>
      <c r="L1310" s="9"/>
    </row>
    <row r="1311" spans="1:12" ht="30" customHeight="1">
      <c r="A1311" s="167"/>
      <c r="B1311" s="143"/>
      <c r="C1311" s="113">
        <v>1308</v>
      </c>
      <c r="D1311" s="59" t="s">
        <v>1479</v>
      </c>
      <c r="E1311" s="80" t="s">
        <v>7366</v>
      </c>
      <c r="F1311" s="81">
        <v>202301</v>
      </c>
      <c r="G1311" s="81">
        <v>202312</v>
      </c>
      <c r="H1311" s="81">
        <v>12</v>
      </c>
      <c r="I1311" s="80">
        <v>13564.74</v>
      </c>
      <c r="L1311" s="9"/>
    </row>
    <row r="1312" spans="1:12" ht="30" customHeight="1">
      <c r="A1312" s="168"/>
      <c r="B1312" s="144"/>
      <c r="C1312" s="113">
        <v>1309</v>
      </c>
      <c r="D1312" s="59" t="s">
        <v>1480</v>
      </c>
      <c r="E1312" s="80" t="s">
        <v>7367</v>
      </c>
      <c r="F1312" s="81">
        <v>202301</v>
      </c>
      <c r="G1312" s="81">
        <v>202312</v>
      </c>
      <c r="H1312" s="81">
        <v>12</v>
      </c>
      <c r="I1312" s="80">
        <v>13564.74</v>
      </c>
      <c r="L1312" s="9"/>
    </row>
    <row r="1313" spans="1:12" ht="30" customHeight="1">
      <c r="A1313" s="166">
        <f>MAX(A$3:A1312)+1</f>
        <v>113</v>
      </c>
      <c r="B1313" s="142" t="s">
        <v>1481</v>
      </c>
      <c r="C1313" s="113">
        <v>1310</v>
      </c>
      <c r="D1313" s="59" t="s">
        <v>1482</v>
      </c>
      <c r="E1313" s="80" t="s">
        <v>7368</v>
      </c>
      <c r="F1313" s="81">
        <v>202304</v>
      </c>
      <c r="G1313" s="81">
        <v>202312</v>
      </c>
      <c r="H1313" s="81">
        <v>9</v>
      </c>
      <c r="I1313" s="80">
        <v>9520.81</v>
      </c>
      <c r="L1313" s="9"/>
    </row>
    <row r="1314" spans="1:12" ht="30" customHeight="1">
      <c r="A1314" s="167"/>
      <c r="B1314" s="143"/>
      <c r="C1314" s="113">
        <v>1311</v>
      </c>
      <c r="D1314" s="59" t="s">
        <v>1483</v>
      </c>
      <c r="E1314" s="80" t="s">
        <v>7369</v>
      </c>
      <c r="F1314" s="81">
        <v>202304</v>
      </c>
      <c r="G1314" s="81">
        <v>202312</v>
      </c>
      <c r="H1314" s="81">
        <v>9</v>
      </c>
      <c r="I1314" s="80">
        <v>9520.81</v>
      </c>
      <c r="L1314" s="9"/>
    </row>
    <row r="1315" spans="1:12" ht="30" customHeight="1">
      <c r="A1315" s="167"/>
      <c r="B1315" s="143"/>
      <c r="C1315" s="113">
        <v>1312</v>
      </c>
      <c r="D1315" s="59" t="s">
        <v>1484</v>
      </c>
      <c r="E1315" s="80" t="s">
        <v>7370</v>
      </c>
      <c r="F1315" s="81">
        <v>202301</v>
      </c>
      <c r="G1315" s="81">
        <v>202312</v>
      </c>
      <c r="H1315" s="81">
        <v>12</v>
      </c>
      <c r="I1315" s="80">
        <v>13243.5</v>
      </c>
      <c r="L1315" s="9"/>
    </row>
    <row r="1316" spans="1:12" ht="30" customHeight="1">
      <c r="A1316" s="168"/>
      <c r="B1316" s="144"/>
      <c r="C1316" s="113">
        <v>1313</v>
      </c>
      <c r="D1316" s="59" t="s">
        <v>818</v>
      </c>
      <c r="E1316" s="80" t="s">
        <v>7371</v>
      </c>
      <c r="F1316" s="81">
        <v>202301</v>
      </c>
      <c r="G1316" s="81">
        <v>202312</v>
      </c>
      <c r="H1316" s="81">
        <v>12</v>
      </c>
      <c r="I1316" s="80">
        <v>13243.5</v>
      </c>
      <c r="L1316" s="9"/>
    </row>
    <row r="1317" spans="1:12" ht="30" customHeight="1">
      <c r="A1317" s="166">
        <f>MAX(A$3:A1316)+1</f>
        <v>114</v>
      </c>
      <c r="B1317" s="142" t="s">
        <v>1485</v>
      </c>
      <c r="C1317" s="113">
        <v>1314</v>
      </c>
      <c r="D1317" s="59" t="s">
        <v>1486</v>
      </c>
      <c r="E1317" s="80" t="s">
        <v>7372</v>
      </c>
      <c r="F1317" s="81">
        <v>202301</v>
      </c>
      <c r="G1317" s="81">
        <v>202306</v>
      </c>
      <c r="H1317" s="81">
        <v>6</v>
      </c>
      <c r="I1317" s="80">
        <v>13266.3</v>
      </c>
      <c r="L1317" s="9"/>
    </row>
    <row r="1318" spans="1:12" ht="30" customHeight="1">
      <c r="A1318" s="167"/>
      <c r="B1318" s="143"/>
      <c r="C1318" s="113">
        <v>1315</v>
      </c>
      <c r="D1318" s="59" t="s">
        <v>1487</v>
      </c>
      <c r="E1318" s="80" t="s">
        <v>7373</v>
      </c>
      <c r="F1318" s="81">
        <v>202307</v>
      </c>
      <c r="G1318" s="81">
        <v>202312</v>
      </c>
      <c r="H1318" s="81">
        <v>6</v>
      </c>
      <c r="I1318" s="80">
        <v>10114</v>
      </c>
      <c r="L1318" s="9"/>
    </row>
    <row r="1319" spans="1:12" ht="30" customHeight="1">
      <c r="A1319" s="167"/>
      <c r="B1319" s="143"/>
      <c r="C1319" s="113">
        <v>1316</v>
      </c>
      <c r="D1319" s="59" t="s">
        <v>1488</v>
      </c>
      <c r="E1319" s="80" t="s">
        <v>7374</v>
      </c>
      <c r="F1319" s="81">
        <v>202301</v>
      </c>
      <c r="G1319" s="81">
        <v>202312</v>
      </c>
      <c r="H1319" s="81">
        <v>12</v>
      </c>
      <c r="I1319" s="80">
        <v>14203.47</v>
      </c>
      <c r="L1319" s="9"/>
    </row>
    <row r="1320" spans="1:12" ht="30" customHeight="1">
      <c r="A1320" s="167"/>
      <c r="B1320" s="143"/>
      <c r="C1320" s="113">
        <v>1317</v>
      </c>
      <c r="D1320" s="59" t="s">
        <v>1489</v>
      </c>
      <c r="E1320" s="80" t="s">
        <v>7375</v>
      </c>
      <c r="F1320" s="81">
        <v>202307</v>
      </c>
      <c r="G1320" s="81">
        <v>202312</v>
      </c>
      <c r="H1320" s="81">
        <v>6</v>
      </c>
      <c r="I1320" s="80">
        <v>14004</v>
      </c>
      <c r="L1320" s="9"/>
    </row>
    <row r="1321" spans="1:12" ht="30" customHeight="1">
      <c r="A1321" s="167"/>
      <c r="B1321" s="143"/>
      <c r="C1321" s="113">
        <v>1318</v>
      </c>
      <c r="D1321" s="59" t="s">
        <v>1490</v>
      </c>
      <c r="E1321" s="80" t="s">
        <v>7376</v>
      </c>
      <c r="F1321" s="81">
        <v>202307</v>
      </c>
      <c r="G1321" s="81">
        <v>202312</v>
      </c>
      <c r="H1321" s="81">
        <v>6</v>
      </c>
      <c r="I1321" s="80">
        <v>14004</v>
      </c>
      <c r="L1321" s="9"/>
    </row>
    <row r="1322" spans="1:12" ht="30" customHeight="1">
      <c r="A1322" s="167"/>
      <c r="B1322" s="143"/>
      <c r="C1322" s="113">
        <v>1319</v>
      </c>
      <c r="D1322" s="59" t="s">
        <v>1491</v>
      </c>
      <c r="E1322" s="80" t="s">
        <v>7377</v>
      </c>
      <c r="F1322" s="81">
        <v>202307</v>
      </c>
      <c r="G1322" s="81">
        <v>202312</v>
      </c>
      <c r="H1322" s="81">
        <v>6</v>
      </c>
      <c r="I1322" s="80">
        <v>10114</v>
      </c>
      <c r="L1322" s="9"/>
    </row>
    <row r="1323" spans="1:12" ht="30" customHeight="1">
      <c r="A1323" s="167"/>
      <c r="B1323" s="143"/>
      <c r="C1323" s="113">
        <v>1320</v>
      </c>
      <c r="D1323" s="59" t="s">
        <v>1492</v>
      </c>
      <c r="E1323" s="80" t="s">
        <v>7378</v>
      </c>
      <c r="F1323" s="81">
        <v>202303</v>
      </c>
      <c r="G1323" s="81">
        <v>202309</v>
      </c>
      <c r="H1323" s="81">
        <v>7</v>
      </c>
      <c r="I1323" s="80">
        <v>11592</v>
      </c>
      <c r="L1323" s="9"/>
    </row>
    <row r="1324" spans="1:12" ht="30" customHeight="1">
      <c r="A1324" s="167"/>
      <c r="B1324" s="143"/>
      <c r="C1324" s="113">
        <v>1321</v>
      </c>
      <c r="D1324" s="59" t="s">
        <v>1493</v>
      </c>
      <c r="E1324" s="80" t="s">
        <v>7379</v>
      </c>
      <c r="F1324" s="81">
        <v>202301</v>
      </c>
      <c r="G1324" s="81">
        <v>202312</v>
      </c>
      <c r="H1324" s="81">
        <v>12</v>
      </c>
      <c r="I1324" s="80">
        <v>13753.47</v>
      </c>
      <c r="L1324" s="9"/>
    </row>
    <row r="1325" spans="1:12" ht="30" customHeight="1">
      <c r="A1325" s="167"/>
      <c r="B1325" s="143"/>
      <c r="C1325" s="113">
        <v>1322</v>
      </c>
      <c r="D1325" s="59" t="s">
        <v>1494</v>
      </c>
      <c r="E1325" s="80" t="s">
        <v>7380</v>
      </c>
      <c r="F1325" s="81">
        <v>202301</v>
      </c>
      <c r="G1325" s="81">
        <v>202312</v>
      </c>
      <c r="H1325" s="81">
        <v>12</v>
      </c>
      <c r="I1325" s="80">
        <v>28504.720000000001</v>
      </c>
      <c r="L1325" s="9"/>
    </row>
    <row r="1326" spans="1:12" ht="30" customHeight="1">
      <c r="A1326" s="167"/>
      <c r="B1326" s="143"/>
      <c r="C1326" s="113">
        <v>1323</v>
      </c>
      <c r="D1326" s="59" t="s">
        <v>1495</v>
      </c>
      <c r="E1326" s="80" t="s">
        <v>7381</v>
      </c>
      <c r="F1326" s="81">
        <v>202307</v>
      </c>
      <c r="G1326" s="81">
        <v>202312</v>
      </c>
      <c r="H1326" s="81">
        <v>6</v>
      </c>
      <c r="I1326" s="80">
        <v>14937.6</v>
      </c>
      <c r="L1326" s="9"/>
    </row>
    <row r="1327" spans="1:12" ht="30" customHeight="1">
      <c r="A1327" s="167"/>
      <c r="B1327" s="143"/>
      <c r="C1327" s="113">
        <v>1324</v>
      </c>
      <c r="D1327" s="59" t="s">
        <v>1496</v>
      </c>
      <c r="E1327" s="80" t="s">
        <v>7382</v>
      </c>
      <c r="F1327" s="81">
        <v>202301</v>
      </c>
      <c r="G1327" s="81">
        <v>202306</v>
      </c>
      <c r="H1327" s="81">
        <v>6</v>
      </c>
      <c r="I1327" s="80">
        <v>11550.52</v>
      </c>
      <c r="L1327" s="9"/>
    </row>
    <row r="1328" spans="1:12" ht="30" customHeight="1">
      <c r="A1328" s="167"/>
      <c r="B1328" s="143"/>
      <c r="C1328" s="113">
        <v>1325</v>
      </c>
      <c r="D1328" s="59" t="s">
        <v>1497</v>
      </c>
      <c r="E1328" s="80" t="s">
        <v>7383</v>
      </c>
      <c r="F1328" s="81">
        <v>202301</v>
      </c>
      <c r="G1328" s="81">
        <v>202302</v>
      </c>
      <c r="H1328" s="81">
        <v>2</v>
      </c>
      <c r="I1328" s="80">
        <v>3854.64</v>
      </c>
      <c r="L1328" s="9"/>
    </row>
    <row r="1329" spans="1:12" ht="30" customHeight="1">
      <c r="A1329" s="167"/>
      <c r="B1329" s="143"/>
      <c r="C1329" s="113">
        <v>1326</v>
      </c>
      <c r="D1329" s="59" t="s">
        <v>1498</v>
      </c>
      <c r="E1329" s="80" t="s">
        <v>7384</v>
      </c>
      <c r="F1329" s="81">
        <v>202301</v>
      </c>
      <c r="G1329" s="81">
        <v>202304</v>
      </c>
      <c r="H1329" s="81">
        <v>4</v>
      </c>
      <c r="I1329" s="80">
        <v>6282.96</v>
      </c>
      <c r="L1329" s="9"/>
    </row>
    <row r="1330" spans="1:12" ht="30" customHeight="1">
      <c r="A1330" s="167"/>
      <c r="B1330" s="143"/>
      <c r="C1330" s="113">
        <v>1327</v>
      </c>
      <c r="D1330" s="59" t="s">
        <v>1499</v>
      </c>
      <c r="E1330" s="80" t="s">
        <v>6817</v>
      </c>
      <c r="F1330" s="81">
        <v>202301</v>
      </c>
      <c r="G1330" s="81">
        <v>202306</v>
      </c>
      <c r="H1330" s="81">
        <v>6</v>
      </c>
      <c r="I1330" s="80">
        <v>11144.91</v>
      </c>
      <c r="L1330" s="9"/>
    </row>
    <row r="1331" spans="1:12" ht="30" customHeight="1">
      <c r="A1331" s="167"/>
      <c r="B1331" s="143"/>
      <c r="C1331" s="113">
        <v>1328</v>
      </c>
      <c r="D1331" s="59" t="s">
        <v>1500</v>
      </c>
      <c r="E1331" s="80" t="s">
        <v>7385</v>
      </c>
      <c r="F1331" s="81">
        <v>202301</v>
      </c>
      <c r="G1331" s="81">
        <v>202312</v>
      </c>
      <c r="H1331" s="81">
        <v>12</v>
      </c>
      <c r="I1331" s="80">
        <v>18968</v>
      </c>
      <c r="L1331" s="9"/>
    </row>
    <row r="1332" spans="1:12" ht="30" customHeight="1">
      <c r="A1332" s="167"/>
      <c r="B1332" s="143"/>
      <c r="C1332" s="113">
        <v>1329</v>
      </c>
      <c r="D1332" s="59" t="s">
        <v>1501</v>
      </c>
      <c r="E1332" s="80" t="s">
        <v>7386</v>
      </c>
      <c r="F1332" s="81">
        <v>202307</v>
      </c>
      <c r="G1332" s="81">
        <v>202312</v>
      </c>
      <c r="H1332" s="81">
        <v>6</v>
      </c>
      <c r="I1332" s="80">
        <v>10114</v>
      </c>
      <c r="L1332" s="9"/>
    </row>
    <row r="1333" spans="1:12" ht="30" customHeight="1">
      <c r="A1333" s="167"/>
      <c r="B1333" s="143"/>
      <c r="C1333" s="113">
        <v>1330</v>
      </c>
      <c r="D1333" s="59" t="s">
        <v>718</v>
      </c>
      <c r="E1333" s="80" t="s">
        <v>7387</v>
      </c>
      <c r="F1333" s="81">
        <v>202301</v>
      </c>
      <c r="G1333" s="81">
        <v>202302</v>
      </c>
      <c r="H1333" s="81">
        <v>2</v>
      </c>
      <c r="I1333" s="80">
        <v>2416.62</v>
      </c>
      <c r="L1333" s="9"/>
    </row>
    <row r="1334" spans="1:12" ht="30" customHeight="1">
      <c r="A1334" s="167"/>
      <c r="B1334" s="143"/>
      <c r="C1334" s="113">
        <v>1331</v>
      </c>
      <c r="D1334" s="59" t="s">
        <v>1502</v>
      </c>
      <c r="E1334" s="80" t="s">
        <v>7388</v>
      </c>
      <c r="F1334" s="81">
        <v>202301</v>
      </c>
      <c r="G1334" s="81">
        <v>202303</v>
      </c>
      <c r="H1334" s="81">
        <v>3</v>
      </c>
      <c r="I1334" s="80">
        <v>7328.67</v>
      </c>
      <c r="L1334" s="9"/>
    </row>
    <row r="1335" spans="1:12" ht="30" customHeight="1">
      <c r="A1335" s="167"/>
      <c r="B1335" s="143"/>
      <c r="C1335" s="113">
        <v>1332</v>
      </c>
      <c r="D1335" s="59" t="s">
        <v>1503</v>
      </c>
      <c r="E1335" s="80" t="s">
        <v>7389</v>
      </c>
      <c r="F1335" s="81">
        <v>202301</v>
      </c>
      <c r="G1335" s="81">
        <v>202312</v>
      </c>
      <c r="H1335" s="81">
        <v>12</v>
      </c>
      <c r="I1335" s="80">
        <v>14404.08</v>
      </c>
      <c r="L1335" s="9"/>
    </row>
    <row r="1336" spans="1:12" ht="30" customHeight="1">
      <c r="A1336" s="167"/>
      <c r="B1336" s="143"/>
      <c r="C1336" s="113">
        <v>1333</v>
      </c>
      <c r="D1336" s="59" t="s">
        <v>1504</v>
      </c>
      <c r="E1336" s="80" t="s">
        <v>7390</v>
      </c>
      <c r="F1336" s="81">
        <v>202301</v>
      </c>
      <c r="G1336" s="81">
        <v>202301</v>
      </c>
      <c r="H1336" s="81">
        <v>1</v>
      </c>
      <c r="I1336" s="80">
        <v>2496.44</v>
      </c>
      <c r="L1336" s="9"/>
    </row>
    <row r="1337" spans="1:12" ht="30" customHeight="1">
      <c r="A1337" s="167"/>
      <c r="B1337" s="143"/>
      <c r="C1337" s="113">
        <v>1334</v>
      </c>
      <c r="D1337" s="59" t="s">
        <v>1505</v>
      </c>
      <c r="E1337" s="80" t="s">
        <v>7391</v>
      </c>
      <c r="F1337" s="81">
        <v>202301</v>
      </c>
      <c r="G1337" s="81">
        <v>202312</v>
      </c>
      <c r="H1337" s="81">
        <v>12</v>
      </c>
      <c r="I1337" s="80">
        <v>15818.19</v>
      </c>
      <c r="L1337" s="9"/>
    </row>
    <row r="1338" spans="1:12" ht="30" customHeight="1">
      <c r="A1338" s="167"/>
      <c r="B1338" s="143"/>
      <c r="C1338" s="113">
        <v>1335</v>
      </c>
      <c r="D1338" s="59" t="s">
        <v>1506</v>
      </c>
      <c r="E1338" s="80" t="s">
        <v>7392</v>
      </c>
      <c r="F1338" s="81">
        <v>202301</v>
      </c>
      <c r="G1338" s="81">
        <v>202312</v>
      </c>
      <c r="H1338" s="81">
        <v>12</v>
      </c>
      <c r="I1338" s="80">
        <v>14526.51</v>
      </c>
      <c r="L1338" s="9"/>
    </row>
    <row r="1339" spans="1:12" ht="30" customHeight="1">
      <c r="A1339" s="167"/>
      <c r="B1339" s="143"/>
      <c r="C1339" s="113">
        <v>1336</v>
      </c>
      <c r="D1339" s="59" t="s">
        <v>1507</v>
      </c>
      <c r="E1339" s="80" t="s">
        <v>7393</v>
      </c>
      <c r="F1339" s="81">
        <v>202301</v>
      </c>
      <c r="G1339" s="81">
        <v>202312</v>
      </c>
      <c r="H1339" s="81">
        <v>12</v>
      </c>
      <c r="I1339" s="80">
        <v>20666.91</v>
      </c>
      <c r="L1339" s="9"/>
    </row>
    <row r="1340" spans="1:12" ht="30" customHeight="1">
      <c r="A1340" s="167"/>
      <c r="B1340" s="143"/>
      <c r="C1340" s="113">
        <v>1337</v>
      </c>
      <c r="D1340" s="59" t="s">
        <v>1508</v>
      </c>
      <c r="E1340" s="80" t="s">
        <v>7394</v>
      </c>
      <c r="F1340" s="81">
        <v>202301</v>
      </c>
      <c r="G1340" s="81">
        <v>202312</v>
      </c>
      <c r="H1340" s="81">
        <v>12</v>
      </c>
      <c r="I1340" s="80">
        <v>17369.04</v>
      </c>
      <c r="L1340" s="9"/>
    </row>
    <row r="1341" spans="1:12" ht="30" customHeight="1">
      <c r="A1341" s="167"/>
      <c r="B1341" s="143"/>
      <c r="C1341" s="113">
        <v>1338</v>
      </c>
      <c r="D1341" s="59" t="s">
        <v>1509</v>
      </c>
      <c r="E1341" s="80" t="s">
        <v>7395</v>
      </c>
      <c r="F1341" s="81">
        <v>202301</v>
      </c>
      <c r="G1341" s="81">
        <v>202312</v>
      </c>
      <c r="H1341" s="81">
        <v>12</v>
      </c>
      <c r="I1341" s="80">
        <v>29535.52</v>
      </c>
      <c r="L1341" s="9"/>
    </row>
    <row r="1342" spans="1:12" ht="30" customHeight="1">
      <c r="A1342" s="167"/>
      <c r="B1342" s="143"/>
      <c r="C1342" s="113">
        <v>1339</v>
      </c>
      <c r="D1342" s="59" t="s">
        <v>1510</v>
      </c>
      <c r="E1342" s="80" t="s">
        <v>7396</v>
      </c>
      <c r="F1342" s="81">
        <v>202301</v>
      </c>
      <c r="G1342" s="81">
        <v>202312</v>
      </c>
      <c r="H1342" s="81">
        <v>12</v>
      </c>
      <c r="I1342" s="80">
        <v>14203.47</v>
      </c>
      <c r="L1342" s="9"/>
    </row>
    <row r="1343" spans="1:12" ht="30" customHeight="1">
      <c r="A1343" s="167"/>
      <c r="B1343" s="143"/>
      <c r="C1343" s="113">
        <v>1340</v>
      </c>
      <c r="D1343" s="59" t="s">
        <v>1511</v>
      </c>
      <c r="E1343" s="80" t="s">
        <v>7397</v>
      </c>
      <c r="F1343" s="81">
        <v>202301</v>
      </c>
      <c r="G1343" s="81">
        <v>202312</v>
      </c>
      <c r="H1343" s="81">
        <v>12</v>
      </c>
      <c r="I1343" s="80">
        <v>14053.47</v>
      </c>
      <c r="L1343" s="9"/>
    </row>
    <row r="1344" spans="1:12" ht="30" customHeight="1">
      <c r="A1344" s="167"/>
      <c r="B1344" s="143"/>
      <c r="C1344" s="113">
        <v>1341</v>
      </c>
      <c r="D1344" s="59" t="s">
        <v>1512</v>
      </c>
      <c r="E1344" s="80" t="s">
        <v>7398</v>
      </c>
      <c r="F1344" s="81">
        <v>202301</v>
      </c>
      <c r="G1344" s="81">
        <v>202312</v>
      </c>
      <c r="H1344" s="81">
        <v>12</v>
      </c>
      <c r="I1344" s="80">
        <v>14053.47</v>
      </c>
      <c r="L1344" s="9"/>
    </row>
    <row r="1345" spans="1:12" ht="30" customHeight="1">
      <c r="A1345" s="168"/>
      <c r="B1345" s="144"/>
      <c r="C1345" s="113">
        <v>1342</v>
      </c>
      <c r="D1345" s="59" t="s">
        <v>1513</v>
      </c>
      <c r="E1345" s="80" t="s">
        <v>7399</v>
      </c>
      <c r="F1345" s="81">
        <v>202301</v>
      </c>
      <c r="G1345" s="81">
        <v>202312</v>
      </c>
      <c r="H1345" s="81">
        <v>12</v>
      </c>
      <c r="I1345" s="80">
        <v>28404.84</v>
      </c>
      <c r="L1345" s="9"/>
    </row>
    <row r="1346" spans="1:12" ht="30" customHeight="1">
      <c r="A1346" s="166">
        <f>MAX(A$3:A1345)+1</f>
        <v>115</v>
      </c>
      <c r="B1346" s="142" t="s">
        <v>1514</v>
      </c>
      <c r="C1346" s="113">
        <v>1343</v>
      </c>
      <c r="D1346" s="59" t="s">
        <v>1515</v>
      </c>
      <c r="E1346" s="80" t="s">
        <v>7400</v>
      </c>
      <c r="F1346" s="81">
        <v>202301</v>
      </c>
      <c r="G1346" s="81">
        <v>202301</v>
      </c>
      <c r="H1346" s="81">
        <v>1</v>
      </c>
      <c r="I1346" s="80">
        <v>1127.52</v>
      </c>
      <c r="L1346" s="9"/>
    </row>
    <row r="1347" spans="1:12" ht="30" customHeight="1">
      <c r="A1347" s="167"/>
      <c r="B1347" s="143"/>
      <c r="C1347" s="113">
        <v>1344</v>
      </c>
      <c r="D1347" s="59" t="s">
        <v>1516</v>
      </c>
      <c r="E1347" s="80" t="s">
        <v>7401</v>
      </c>
      <c r="F1347" s="81">
        <v>202304</v>
      </c>
      <c r="G1347" s="81">
        <v>202312</v>
      </c>
      <c r="H1347" s="81">
        <v>9</v>
      </c>
      <c r="I1347" s="80">
        <v>10147.620000000001</v>
      </c>
      <c r="L1347" s="9"/>
    </row>
    <row r="1348" spans="1:12" ht="30" customHeight="1">
      <c r="A1348" s="167"/>
      <c r="B1348" s="143"/>
      <c r="C1348" s="113">
        <v>1345</v>
      </c>
      <c r="D1348" s="59" t="s">
        <v>1517</v>
      </c>
      <c r="E1348" s="80" t="s">
        <v>7402</v>
      </c>
      <c r="F1348" s="81">
        <v>202301</v>
      </c>
      <c r="G1348" s="81">
        <v>202312</v>
      </c>
      <c r="H1348" s="81">
        <v>12</v>
      </c>
      <c r="I1348" s="80">
        <v>22677.27</v>
      </c>
      <c r="L1348" s="9"/>
    </row>
    <row r="1349" spans="1:12" ht="30" customHeight="1">
      <c r="A1349" s="167"/>
      <c r="B1349" s="143"/>
      <c r="C1349" s="113">
        <v>1346</v>
      </c>
      <c r="D1349" s="59" t="s">
        <v>1518</v>
      </c>
      <c r="E1349" s="80" t="s">
        <v>7403</v>
      </c>
      <c r="F1349" s="81">
        <v>202301</v>
      </c>
      <c r="G1349" s="81">
        <v>202311</v>
      </c>
      <c r="H1349" s="81">
        <v>11</v>
      </c>
      <c r="I1349" s="80">
        <v>16137.25</v>
      </c>
      <c r="L1349" s="9"/>
    </row>
    <row r="1350" spans="1:12" ht="30" customHeight="1">
      <c r="A1350" s="167"/>
      <c r="B1350" s="143"/>
      <c r="C1350" s="113">
        <v>1347</v>
      </c>
      <c r="D1350" s="59" t="s">
        <v>1519</v>
      </c>
      <c r="E1350" s="80" t="s">
        <v>7404</v>
      </c>
      <c r="F1350" s="81">
        <v>202301</v>
      </c>
      <c r="G1350" s="81">
        <v>202312</v>
      </c>
      <c r="H1350" s="81">
        <v>12</v>
      </c>
      <c r="I1350" s="80">
        <v>23482.32</v>
      </c>
      <c r="L1350" s="9"/>
    </row>
    <row r="1351" spans="1:12" ht="30" customHeight="1">
      <c r="A1351" s="167"/>
      <c r="B1351" s="143"/>
      <c r="C1351" s="113">
        <v>1348</v>
      </c>
      <c r="D1351" s="59" t="s">
        <v>1520</v>
      </c>
      <c r="E1351" s="80" t="s">
        <v>7405</v>
      </c>
      <c r="F1351" s="81">
        <v>202301</v>
      </c>
      <c r="G1351" s="81">
        <v>202306</v>
      </c>
      <c r="H1351" s="81">
        <v>6</v>
      </c>
      <c r="I1351" s="80">
        <v>13921.11</v>
      </c>
      <c r="L1351" s="9"/>
    </row>
    <row r="1352" spans="1:12" ht="30" customHeight="1">
      <c r="A1352" s="167"/>
      <c r="B1352" s="143"/>
      <c r="C1352" s="113">
        <v>1349</v>
      </c>
      <c r="D1352" s="59" t="s">
        <v>1521</v>
      </c>
      <c r="E1352" s="80" t="s">
        <v>7406</v>
      </c>
      <c r="F1352" s="81">
        <v>202301</v>
      </c>
      <c r="G1352" s="81">
        <v>202308</v>
      </c>
      <c r="H1352" s="81">
        <v>8</v>
      </c>
      <c r="I1352" s="80">
        <v>13122.8</v>
      </c>
      <c r="L1352" s="9"/>
    </row>
    <row r="1353" spans="1:12" ht="30" customHeight="1">
      <c r="A1353" s="167"/>
      <c r="B1353" s="143"/>
      <c r="C1353" s="113">
        <v>1350</v>
      </c>
      <c r="D1353" s="59" t="s">
        <v>1522</v>
      </c>
      <c r="E1353" s="80" t="s">
        <v>7407</v>
      </c>
      <c r="F1353" s="81">
        <v>202301</v>
      </c>
      <c r="G1353" s="81">
        <v>202308</v>
      </c>
      <c r="H1353" s="81">
        <v>8</v>
      </c>
      <c r="I1353" s="80">
        <v>14220.11</v>
      </c>
      <c r="L1353" s="9"/>
    </row>
    <row r="1354" spans="1:12" ht="30" customHeight="1">
      <c r="A1354" s="167"/>
      <c r="B1354" s="143"/>
      <c r="C1354" s="113">
        <v>1351</v>
      </c>
      <c r="D1354" s="59" t="s">
        <v>1523</v>
      </c>
      <c r="E1354" s="80" t="s">
        <v>7408</v>
      </c>
      <c r="F1354" s="81">
        <v>202301</v>
      </c>
      <c r="G1354" s="81">
        <v>202307</v>
      </c>
      <c r="H1354" s="81">
        <v>7</v>
      </c>
      <c r="I1354" s="80">
        <v>15404.61</v>
      </c>
      <c r="L1354" s="9"/>
    </row>
    <row r="1355" spans="1:12" ht="30" customHeight="1">
      <c r="A1355" s="167"/>
      <c r="B1355" s="143"/>
      <c r="C1355" s="113">
        <v>1352</v>
      </c>
      <c r="D1355" s="59" t="s">
        <v>1524</v>
      </c>
      <c r="E1355" s="80" t="s">
        <v>7409</v>
      </c>
      <c r="F1355" s="81">
        <v>202301</v>
      </c>
      <c r="G1355" s="81">
        <v>202312</v>
      </c>
      <c r="H1355" s="81">
        <v>12</v>
      </c>
      <c r="I1355" s="80">
        <v>21773.88</v>
      </c>
      <c r="L1355" s="9"/>
    </row>
    <row r="1356" spans="1:12" ht="30" customHeight="1">
      <c r="A1356" s="167"/>
      <c r="B1356" s="143"/>
      <c r="C1356" s="113">
        <v>1353</v>
      </c>
      <c r="D1356" s="59" t="s">
        <v>1408</v>
      </c>
      <c r="E1356" s="80" t="s">
        <v>7410</v>
      </c>
      <c r="F1356" s="81">
        <v>202301</v>
      </c>
      <c r="G1356" s="81">
        <v>202312</v>
      </c>
      <c r="H1356" s="81">
        <v>12</v>
      </c>
      <c r="I1356" s="80">
        <v>24773.4</v>
      </c>
      <c r="L1356" s="9"/>
    </row>
    <row r="1357" spans="1:12" ht="30" customHeight="1">
      <c r="A1357" s="167"/>
      <c r="B1357" s="143"/>
      <c r="C1357" s="113">
        <v>1354</v>
      </c>
      <c r="D1357" s="59" t="s">
        <v>1525</v>
      </c>
      <c r="E1357" s="80" t="s">
        <v>7411</v>
      </c>
      <c r="F1357" s="81">
        <v>202301</v>
      </c>
      <c r="G1357" s="81">
        <v>202312</v>
      </c>
      <c r="H1357" s="81">
        <v>12</v>
      </c>
      <c r="I1357" s="80">
        <v>21087.03</v>
      </c>
      <c r="L1357" s="9"/>
    </row>
    <row r="1358" spans="1:12" ht="30" customHeight="1">
      <c r="A1358" s="167"/>
      <c r="B1358" s="143"/>
      <c r="C1358" s="113">
        <v>1355</v>
      </c>
      <c r="D1358" s="59" t="s">
        <v>1526</v>
      </c>
      <c r="E1358" s="80" t="s">
        <v>7412</v>
      </c>
      <c r="F1358" s="81">
        <v>202301</v>
      </c>
      <c r="G1358" s="81">
        <v>202302</v>
      </c>
      <c r="H1358" s="81">
        <v>2</v>
      </c>
      <c r="I1358" s="80">
        <v>2396.3000000000002</v>
      </c>
      <c r="L1358" s="9"/>
    </row>
    <row r="1359" spans="1:12" ht="30" customHeight="1">
      <c r="A1359" s="167"/>
      <c r="B1359" s="143"/>
      <c r="C1359" s="113">
        <v>1356</v>
      </c>
      <c r="D1359" s="59" t="s">
        <v>1527</v>
      </c>
      <c r="E1359" s="80" t="s">
        <v>7413</v>
      </c>
      <c r="F1359" s="81">
        <v>202301</v>
      </c>
      <c r="G1359" s="81">
        <v>202312</v>
      </c>
      <c r="H1359" s="81">
        <v>12</v>
      </c>
      <c r="I1359" s="80">
        <v>29981.279999999999</v>
      </c>
      <c r="L1359" s="9"/>
    </row>
    <row r="1360" spans="1:12" ht="30" customHeight="1">
      <c r="A1360" s="167"/>
      <c r="B1360" s="143"/>
      <c r="C1360" s="113">
        <v>1357</v>
      </c>
      <c r="D1360" s="59" t="s">
        <v>1528</v>
      </c>
      <c r="E1360" s="80" t="s">
        <v>7414</v>
      </c>
      <c r="F1360" s="81">
        <v>202301</v>
      </c>
      <c r="G1360" s="81">
        <v>202312</v>
      </c>
      <c r="H1360" s="81">
        <v>12</v>
      </c>
      <c r="I1360" s="80">
        <v>14841.24</v>
      </c>
      <c r="L1360" s="9"/>
    </row>
    <row r="1361" spans="1:12" ht="30" customHeight="1">
      <c r="A1361" s="167"/>
      <c r="B1361" s="143"/>
      <c r="C1361" s="113">
        <v>1358</v>
      </c>
      <c r="D1361" s="59" t="s">
        <v>1529</v>
      </c>
      <c r="E1361" s="80" t="s">
        <v>7415</v>
      </c>
      <c r="F1361" s="81">
        <v>202301</v>
      </c>
      <c r="G1361" s="81">
        <v>202312</v>
      </c>
      <c r="H1361" s="81">
        <v>12</v>
      </c>
      <c r="I1361" s="80">
        <v>18892.2</v>
      </c>
      <c r="L1361" s="9"/>
    </row>
    <row r="1362" spans="1:12" ht="30" customHeight="1">
      <c r="A1362" s="167"/>
      <c r="B1362" s="143"/>
      <c r="C1362" s="113">
        <v>1359</v>
      </c>
      <c r="D1362" s="59" t="s">
        <v>1530</v>
      </c>
      <c r="E1362" s="80" t="s">
        <v>7416</v>
      </c>
      <c r="F1362" s="81">
        <v>202301</v>
      </c>
      <c r="G1362" s="81">
        <v>202312</v>
      </c>
      <c r="H1362" s="81">
        <v>12</v>
      </c>
      <c r="I1362" s="80">
        <v>20272.2</v>
      </c>
      <c r="L1362" s="9"/>
    </row>
    <row r="1363" spans="1:12" ht="30" customHeight="1">
      <c r="A1363" s="167"/>
      <c r="B1363" s="143"/>
      <c r="C1363" s="113">
        <v>1360</v>
      </c>
      <c r="D1363" s="59" t="s">
        <v>1531</v>
      </c>
      <c r="E1363" s="80" t="s">
        <v>7417</v>
      </c>
      <c r="F1363" s="81">
        <v>202301</v>
      </c>
      <c r="G1363" s="81">
        <v>202312</v>
      </c>
      <c r="H1363" s="81">
        <v>12</v>
      </c>
      <c r="I1363" s="80">
        <v>18885.599999999999</v>
      </c>
      <c r="L1363" s="9"/>
    </row>
    <row r="1364" spans="1:12" ht="30" customHeight="1">
      <c r="A1364" s="167"/>
      <c r="B1364" s="143"/>
      <c r="C1364" s="113">
        <v>1361</v>
      </c>
      <c r="D1364" s="59" t="s">
        <v>1532</v>
      </c>
      <c r="E1364" s="80" t="s">
        <v>7418</v>
      </c>
      <c r="F1364" s="81">
        <v>202301</v>
      </c>
      <c r="G1364" s="81">
        <v>202312</v>
      </c>
      <c r="H1364" s="81">
        <v>12</v>
      </c>
      <c r="I1364" s="80">
        <v>16592.310000000001</v>
      </c>
      <c r="L1364" s="9"/>
    </row>
    <row r="1365" spans="1:12" ht="30" customHeight="1">
      <c r="A1365" s="167"/>
      <c r="B1365" s="143"/>
      <c r="C1365" s="113">
        <v>1362</v>
      </c>
      <c r="D1365" s="59" t="s">
        <v>1533</v>
      </c>
      <c r="E1365" s="80" t="s">
        <v>7419</v>
      </c>
      <c r="F1365" s="81">
        <v>202301</v>
      </c>
      <c r="G1365" s="81">
        <v>202312</v>
      </c>
      <c r="H1365" s="81">
        <v>12</v>
      </c>
      <c r="I1365" s="80">
        <v>21254.76</v>
      </c>
      <c r="L1365" s="9"/>
    </row>
    <row r="1366" spans="1:12" ht="30" customHeight="1">
      <c r="A1366" s="167"/>
      <c r="B1366" s="143"/>
      <c r="C1366" s="113">
        <v>1363</v>
      </c>
      <c r="D1366" s="59" t="s">
        <v>1534</v>
      </c>
      <c r="E1366" s="80" t="s">
        <v>7420</v>
      </c>
      <c r="F1366" s="81">
        <v>202301</v>
      </c>
      <c r="G1366" s="81">
        <v>202307</v>
      </c>
      <c r="H1366" s="81">
        <v>7</v>
      </c>
      <c r="I1366" s="80">
        <v>12049.8</v>
      </c>
      <c r="L1366" s="9"/>
    </row>
    <row r="1367" spans="1:12" ht="30" customHeight="1">
      <c r="A1367" s="167"/>
      <c r="B1367" s="143"/>
      <c r="C1367" s="113">
        <v>1364</v>
      </c>
      <c r="D1367" s="59" t="s">
        <v>1535</v>
      </c>
      <c r="E1367" s="80" t="s">
        <v>7421</v>
      </c>
      <c r="F1367" s="81">
        <v>202301</v>
      </c>
      <c r="G1367" s="81">
        <v>202312</v>
      </c>
      <c r="H1367" s="81">
        <v>12</v>
      </c>
      <c r="I1367" s="80">
        <v>15767.76</v>
      </c>
      <c r="L1367" s="9"/>
    </row>
    <row r="1368" spans="1:12" ht="30" customHeight="1">
      <c r="A1368" s="167"/>
      <c r="B1368" s="143"/>
      <c r="C1368" s="113">
        <v>1365</v>
      </c>
      <c r="D1368" s="59" t="s">
        <v>1536</v>
      </c>
      <c r="E1368" s="80" t="s">
        <v>7422</v>
      </c>
      <c r="F1368" s="81">
        <v>202301</v>
      </c>
      <c r="G1368" s="81">
        <v>202301</v>
      </c>
      <c r="H1368" s="81">
        <v>1</v>
      </c>
      <c r="I1368" s="80">
        <v>1252.44</v>
      </c>
      <c r="L1368" s="9"/>
    </row>
    <row r="1369" spans="1:12" ht="30" customHeight="1">
      <c r="A1369" s="167"/>
      <c r="B1369" s="143"/>
      <c r="C1369" s="113">
        <v>1366</v>
      </c>
      <c r="D1369" s="59" t="s">
        <v>1537</v>
      </c>
      <c r="E1369" s="80" t="s">
        <v>7423</v>
      </c>
      <c r="F1369" s="81">
        <v>202301</v>
      </c>
      <c r="G1369" s="81">
        <v>202312</v>
      </c>
      <c r="H1369" s="81">
        <v>12</v>
      </c>
      <c r="I1369" s="80">
        <v>16753.439999999999</v>
      </c>
      <c r="L1369" s="9"/>
    </row>
    <row r="1370" spans="1:12" ht="30" customHeight="1">
      <c r="A1370" s="167"/>
      <c r="B1370" s="143"/>
      <c r="C1370" s="113">
        <v>1367</v>
      </c>
      <c r="D1370" s="59" t="s">
        <v>1538</v>
      </c>
      <c r="E1370" s="80" t="s">
        <v>7424</v>
      </c>
      <c r="F1370" s="81">
        <v>202301</v>
      </c>
      <c r="G1370" s="81">
        <v>202309</v>
      </c>
      <c r="H1370" s="81">
        <v>9</v>
      </c>
      <c r="I1370" s="80">
        <v>10147.65</v>
      </c>
      <c r="L1370" s="9"/>
    </row>
    <row r="1371" spans="1:12" ht="30" customHeight="1">
      <c r="A1371" s="167"/>
      <c r="B1371" s="143"/>
      <c r="C1371" s="113">
        <v>1368</v>
      </c>
      <c r="D1371" s="59" t="s">
        <v>1539</v>
      </c>
      <c r="E1371" s="80" t="s">
        <v>7425</v>
      </c>
      <c r="F1371" s="81">
        <v>202301</v>
      </c>
      <c r="G1371" s="81">
        <v>202312</v>
      </c>
      <c r="H1371" s="81">
        <v>12</v>
      </c>
      <c r="I1371" s="80">
        <v>13530.18</v>
      </c>
      <c r="L1371" s="9"/>
    </row>
    <row r="1372" spans="1:12" ht="30" customHeight="1">
      <c r="A1372" s="167"/>
      <c r="B1372" s="143"/>
      <c r="C1372" s="113">
        <v>1369</v>
      </c>
      <c r="D1372" s="59" t="s">
        <v>1540</v>
      </c>
      <c r="E1372" s="80" t="s">
        <v>7426</v>
      </c>
      <c r="F1372" s="81">
        <v>202301</v>
      </c>
      <c r="G1372" s="81">
        <v>202312</v>
      </c>
      <c r="H1372" s="81">
        <v>12</v>
      </c>
      <c r="I1372" s="80">
        <v>15389.76</v>
      </c>
      <c r="L1372" s="9"/>
    </row>
    <row r="1373" spans="1:12" ht="30" customHeight="1">
      <c r="A1373" s="167"/>
      <c r="B1373" s="143"/>
      <c r="C1373" s="113">
        <v>1370</v>
      </c>
      <c r="D1373" s="59" t="s">
        <v>829</v>
      </c>
      <c r="E1373" s="80" t="s">
        <v>7427</v>
      </c>
      <c r="F1373" s="81">
        <v>202301</v>
      </c>
      <c r="G1373" s="81">
        <v>202312</v>
      </c>
      <c r="H1373" s="81">
        <v>12</v>
      </c>
      <c r="I1373" s="80">
        <v>13530.18</v>
      </c>
      <c r="L1373" s="9"/>
    </row>
    <row r="1374" spans="1:12" ht="30" customHeight="1">
      <c r="A1374" s="167"/>
      <c r="B1374" s="143"/>
      <c r="C1374" s="113">
        <v>1371</v>
      </c>
      <c r="D1374" s="59" t="s">
        <v>1541</v>
      </c>
      <c r="E1374" s="80" t="s">
        <v>7428</v>
      </c>
      <c r="F1374" s="81">
        <v>202301</v>
      </c>
      <c r="G1374" s="81">
        <v>202312</v>
      </c>
      <c r="H1374" s="81">
        <v>12</v>
      </c>
      <c r="I1374" s="80">
        <v>13530.18</v>
      </c>
      <c r="L1374" s="9"/>
    </row>
    <row r="1375" spans="1:12" ht="30" customHeight="1">
      <c r="A1375" s="167"/>
      <c r="B1375" s="143"/>
      <c r="C1375" s="113">
        <v>1372</v>
      </c>
      <c r="D1375" s="59" t="s">
        <v>1542</v>
      </c>
      <c r="E1375" s="80" t="s">
        <v>7429</v>
      </c>
      <c r="F1375" s="81">
        <v>202306</v>
      </c>
      <c r="G1375" s="81">
        <v>202312</v>
      </c>
      <c r="H1375" s="81">
        <v>7</v>
      </c>
      <c r="I1375" s="80">
        <v>8624.7000000000007</v>
      </c>
      <c r="L1375" s="9"/>
    </row>
    <row r="1376" spans="1:12" ht="30" customHeight="1">
      <c r="A1376" s="167"/>
      <c r="B1376" s="143"/>
      <c r="C1376" s="113">
        <v>1373</v>
      </c>
      <c r="D1376" s="59" t="s">
        <v>1543</v>
      </c>
      <c r="E1376" s="80" t="s">
        <v>7430</v>
      </c>
      <c r="F1376" s="81">
        <v>202307</v>
      </c>
      <c r="G1376" s="81">
        <v>202312</v>
      </c>
      <c r="H1376" s="81">
        <v>6</v>
      </c>
      <c r="I1376" s="80">
        <v>6765.06</v>
      </c>
      <c r="L1376" s="9"/>
    </row>
    <row r="1377" spans="1:12" ht="30" customHeight="1">
      <c r="A1377" s="167"/>
      <c r="B1377" s="143"/>
      <c r="C1377" s="113">
        <v>1374</v>
      </c>
      <c r="D1377" s="59" t="s">
        <v>1544</v>
      </c>
      <c r="E1377" s="80" t="s">
        <v>7431</v>
      </c>
      <c r="F1377" s="81">
        <v>202307</v>
      </c>
      <c r="G1377" s="81">
        <v>202312</v>
      </c>
      <c r="H1377" s="81">
        <v>6</v>
      </c>
      <c r="I1377" s="80">
        <v>9035.4</v>
      </c>
      <c r="L1377" s="9"/>
    </row>
    <row r="1378" spans="1:12" ht="30" customHeight="1">
      <c r="A1378" s="167"/>
      <c r="B1378" s="143"/>
      <c r="C1378" s="113">
        <v>1375</v>
      </c>
      <c r="D1378" s="59" t="s">
        <v>1545</v>
      </c>
      <c r="E1378" s="80" t="s">
        <v>7432</v>
      </c>
      <c r="F1378" s="81">
        <v>202307</v>
      </c>
      <c r="G1378" s="81">
        <v>202312</v>
      </c>
      <c r="H1378" s="81">
        <v>6</v>
      </c>
      <c r="I1378" s="80">
        <v>8542.56</v>
      </c>
      <c r="L1378" s="9"/>
    </row>
    <row r="1379" spans="1:12" ht="30" customHeight="1">
      <c r="A1379" s="167"/>
      <c r="B1379" s="143"/>
      <c r="C1379" s="113">
        <v>1376</v>
      </c>
      <c r="D1379" s="59" t="s">
        <v>1546</v>
      </c>
      <c r="E1379" s="80" t="s">
        <v>7433</v>
      </c>
      <c r="F1379" s="81">
        <v>202307</v>
      </c>
      <c r="G1379" s="81">
        <v>202312</v>
      </c>
      <c r="H1379" s="81">
        <v>6</v>
      </c>
      <c r="I1379" s="80">
        <v>8049.72</v>
      </c>
      <c r="L1379" s="9"/>
    </row>
    <row r="1380" spans="1:12" ht="30" customHeight="1">
      <c r="A1380" s="167"/>
      <c r="B1380" s="143"/>
      <c r="C1380" s="113">
        <v>1377</v>
      </c>
      <c r="D1380" s="59" t="s">
        <v>1547</v>
      </c>
      <c r="E1380" s="80" t="s">
        <v>7011</v>
      </c>
      <c r="F1380" s="81">
        <v>202307</v>
      </c>
      <c r="G1380" s="81">
        <v>202312</v>
      </c>
      <c r="H1380" s="81">
        <v>6</v>
      </c>
      <c r="I1380" s="80">
        <v>6765.06</v>
      </c>
      <c r="L1380" s="9"/>
    </row>
    <row r="1381" spans="1:12" ht="30" customHeight="1">
      <c r="A1381" s="167"/>
      <c r="B1381" s="143"/>
      <c r="C1381" s="113">
        <v>1378</v>
      </c>
      <c r="D1381" s="59" t="s">
        <v>1548</v>
      </c>
      <c r="E1381" s="80" t="s">
        <v>7434</v>
      </c>
      <c r="F1381" s="81">
        <v>202307</v>
      </c>
      <c r="G1381" s="81">
        <v>202312</v>
      </c>
      <c r="H1381" s="81">
        <v>6</v>
      </c>
      <c r="I1381" s="80">
        <v>6899.76</v>
      </c>
      <c r="L1381" s="9"/>
    </row>
    <row r="1382" spans="1:12" ht="30" customHeight="1">
      <c r="A1382" s="167"/>
      <c r="B1382" s="143"/>
      <c r="C1382" s="113">
        <v>1379</v>
      </c>
      <c r="D1382" s="59" t="s">
        <v>1549</v>
      </c>
      <c r="E1382" s="80" t="s">
        <v>7435</v>
      </c>
      <c r="F1382" s="81">
        <v>202307</v>
      </c>
      <c r="G1382" s="81">
        <v>202307</v>
      </c>
      <c r="H1382" s="81">
        <v>1</v>
      </c>
      <c r="I1382" s="80">
        <v>1314.24</v>
      </c>
      <c r="L1382" s="9"/>
    </row>
    <row r="1383" spans="1:12" ht="30" customHeight="1">
      <c r="A1383" s="167"/>
      <c r="B1383" s="143"/>
      <c r="C1383" s="113">
        <v>1380</v>
      </c>
      <c r="D1383" s="59" t="s">
        <v>1550</v>
      </c>
      <c r="E1383" s="80" t="s">
        <v>7436</v>
      </c>
      <c r="F1383" s="81">
        <v>202308</v>
      </c>
      <c r="G1383" s="81">
        <v>202312</v>
      </c>
      <c r="H1383" s="81">
        <v>5</v>
      </c>
      <c r="I1383" s="80">
        <v>6434.3</v>
      </c>
      <c r="L1383" s="9"/>
    </row>
    <row r="1384" spans="1:12" ht="30" customHeight="1">
      <c r="A1384" s="167"/>
      <c r="B1384" s="143"/>
      <c r="C1384" s="113">
        <v>1381</v>
      </c>
      <c r="D1384" s="59" t="s">
        <v>1551</v>
      </c>
      <c r="E1384" s="80" t="s">
        <v>7437</v>
      </c>
      <c r="F1384" s="81">
        <v>202301</v>
      </c>
      <c r="G1384" s="81">
        <v>202312</v>
      </c>
      <c r="H1384" s="81">
        <v>12</v>
      </c>
      <c r="I1384" s="80">
        <v>14785.2</v>
      </c>
      <c r="L1384" s="9"/>
    </row>
    <row r="1385" spans="1:12" ht="30" customHeight="1">
      <c r="A1385" s="167"/>
      <c r="B1385" s="143"/>
      <c r="C1385" s="113">
        <v>1382</v>
      </c>
      <c r="D1385" s="59" t="s">
        <v>1552</v>
      </c>
      <c r="E1385" s="80" t="s">
        <v>7438</v>
      </c>
      <c r="F1385" s="81">
        <v>202311</v>
      </c>
      <c r="G1385" s="81">
        <v>202312</v>
      </c>
      <c r="H1385" s="81">
        <v>2</v>
      </c>
      <c r="I1385" s="80">
        <v>2255.02</v>
      </c>
      <c r="L1385" s="9"/>
    </row>
    <row r="1386" spans="1:12" ht="30" customHeight="1">
      <c r="A1386" s="168"/>
      <c r="B1386" s="144"/>
      <c r="C1386" s="113">
        <v>1383</v>
      </c>
      <c r="D1386" s="59" t="s">
        <v>1553</v>
      </c>
      <c r="E1386" s="80" t="s">
        <v>7439</v>
      </c>
      <c r="F1386" s="81">
        <v>202309</v>
      </c>
      <c r="G1386" s="81">
        <v>202312</v>
      </c>
      <c r="H1386" s="81">
        <v>4</v>
      </c>
      <c r="I1386" s="80">
        <v>4510.04</v>
      </c>
      <c r="L1386" s="9"/>
    </row>
    <row r="1387" spans="1:12" ht="30" customHeight="1">
      <c r="A1387" s="115">
        <f>MAX(A$3:A1386)+1</f>
        <v>116</v>
      </c>
      <c r="B1387" s="59" t="s">
        <v>1554</v>
      </c>
      <c r="C1387" s="113">
        <v>1384</v>
      </c>
      <c r="D1387" s="59" t="s">
        <v>1555</v>
      </c>
      <c r="E1387" s="80" t="s">
        <v>7440</v>
      </c>
      <c r="F1387" s="82" t="s">
        <v>9</v>
      </c>
      <c r="G1387" s="82" t="s">
        <v>10</v>
      </c>
      <c r="H1387" s="81">
        <v>12</v>
      </c>
      <c r="I1387" s="80">
        <v>13391.82</v>
      </c>
      <c r="L1387" s="9"/>
    </row>
    <row r="1388" spans="1:12" ht="30" customHeight="1">
      <c r="A1388" s="166">
        <f>MAX(A$3:A1387)+1</f>
        <v>117</v>
      </c>
      <c r="B1388" s="142" t="s">
        <v>1556</v>
      </c>
      <c r="C1388" s="113">
        <v>1385</v>
      </c>
      <c r="D1388" s="59" t="s">
        <v>1557</v>
      </c>
      <c r="E1388" s="80" t="s">
        <v>7441</v>
      </c>
      <c r="F1388" s="81">
        <v>202301</v>
      </c>
      <c r="G1388" s="81">
        <v>202312</v>
      </c>
      <c r="H1388" s="81">
        <v>12</v>
      </c>
      <c r="I1388" s="80">
        <v>13243.5</v>
      </c>
      <c r="L1388" s="9"/>
    </row>
    <row r="1389" spans="1:12" ht="30" customHeight="1">
      <c r="A1389" s="167"/>
      <c r="B1389" s="143"/>
      <c r="C1389" s="113">
        <v>1386</v>
      </c>
      <c r="D1389" s="59" t="s">
        <v>1558</v>
      </c>
      <c r="E1389" s="80" t="s">
        <v>7442</v>
      </c>
      <c r="F1389" s="81">
        <v>202301</v>
      </c>
      <c r="G1389" s="81">
        <v>202311</v>
      </c>
      <c r="H1389" s="81">
        <v>11</v>
      </c>
      <c r="I1389" s="80">
        <v>12139.82</v>
      </c>
      <c r="L1389" s="9"/>
    </row>
    <row r="1390" spans="1:12" ht="30" customHeight="1">
      <c r="A1390" s="167"/>
      <c r="B1390" s="143"/>
      <c r="C1390" s="113">
        <v>1387</v>
      </c>
      <c r="D1390" s="59" t="s">
        <v>1559</v>
      </c>
      <c r="E1390" s="80" t="s">
        <v>7443</v>
      </c>
      <c r="F1390" s="81">
        <v>202307</v>
      </c>
      <c r="G1390" s="81">
        <v>202312</v>
      </c>
      <c r="H1390" s="81">
        <v>6</v>
      </c>
      <c r="I1390" s="80">
        <v>6209.92</v>
      </c>
      <c r="L1390" s="9"/>
    </row>
    <row r="1391" spans="1:12" ht="30" customHeight="1">
      <c r="A1391" s="167"/>
      <c r="B1391" s="143"/>
      <c r="C1391" s="113">
        <v>1388</v>
      </c>
      <c r="D1391" s="59" t="s">
        <v>1560</v>
      </c>
      <c r="E1391" s="80" t="s">
        <v>7444</v>
      </c>
      <c r="F1391" s="81">
        <v>202301</v>
      </c>
      <c r="G1391" s="81">
        <v>202305</v>
      </c>
      <c r="H1391" s="81">
        <v>5</v>
      </c>
      <c r="I1391" s="80">
        <v>5831.15</v>
      </c>
      <c r="L1391" s="9"/>
    </row>
    <row r="1392" spans="1:12" ht="30" customHeight="1">
      <c r="A1392" s="167"/>
      <c r="B1392" s="143"/>
      <c r="C1392" s="113">
        <v>1389</v>
      </c>
      <c r="D1392" s="59" t="s">
        <v>1561</v>
      </c>
      <c r="E1392" s="80" t="s">
        <v>7445</v>
      </c>
      <c r="F1392" s="81">
        <v>202301</v>
      </c>
      <c r="G1392" s="81">
        <v>202312</v>
      </c>
      <c r="H1392" s="81">
        <v>12</v>
      </c>
      <c r="I1392" s="80">
        <v>13243.5</v>
      </c>
      <c r="L1392" s="9"/>
    </row>
    <row r="1393" spans="1:12" ht="30" customHeight="1">
      <c r="A1393" s="168"/>
      <c r="B1393" s="144"/>
      <c r="C1393" s="113">
        <v>1390</v>
      </c>
      <c r="D1393" s="59" t="s">
        <v>1562</v>
      </c>
      <c r="E1393" s="80" t="s">
        <v>7446</v>
      </c>
      <c r="F1393" s="81">
        <v>202301</v>
      </c>
      <c r="G1393" s="81">
        <v>202302</v>
      </c>
      <c r="H1393" s="81">
        <v>2</v>
      </c>
      <c r="I1393" s="80">
        <v>2680</v>
      </c>
      <c r="L1393" s="9"/>
    </row>
    <row r="1394" spans="1:12" ht="30" customHeight="1">
      <c r="A1394" s="166">
        <f>MAX(A$3:A1393)+1</f>
        <v>118</v>
      </c>
      <c r="B1394" s="142" t="s">
        <v>1563</v>
      </c>
      <c r="C1394" s="113">
        <v>1391</v>
      </c>
      <c r="D1394" s="59" t="s">
        <v>1564</v>
      </c>
      <c r="E1394" s="80" t="s">
        <v>7447</v>
      </c>
      <c r="F1394" s="81">
        <v>202301</v>
      </c>
      <c r="G1394" s="81">
        <v>202306</v>
      </c>
      <c r="H1394" s="81">
        <v>6</v>
      </c>
      <c r="I1394" s="80">
        <v>6949.39</v>
      </c>
      <c r="L1394" s="9"/>
    </row>
    <row r="1395" spans="1:12" ht="30" customHeight="1">
      <c r="A1395" s="168"/>
      <c r="B1395" s="144"/>
      <c r="C1395" s="113">
        <v>1392</v>
      </c>
      <c r="D1395" s="59" t="s">
        <v>1565</v>
      </c>
      <c r="E1395" s="80" t="s">
        <v>7448</v>
      </c>
      <c r="F1395" s="81">
        <v>202301</v>
      </c>
      <c r="G1395" s="81">
        <v>202312</v>
      </c>
      <c r="H1395" s="81">
        <v>12</v>
      </c>
      <c r="I1395" s="80">
        <v>13332.54</v>
      </c>
      <c r="L1395" s="9"/>
    </row>
    <row r="1396" spans="1:12" ht="30" customHeight="1">
      <c r="A1396" s="166">
        <f>MAX(A$3:A1395)+1</f>
        <v>119</v>
      </c>
      <c r="B1396" s="142" t="s">
        <v>1566</v>
      </c>
      <c r="C1396" s="113">
        <v>1393</v>
      </c>
      <c r="D1396" s="59" t="s">
        <v>1567</v>
      </c>
      <c r="E1396" s="80" t="s">
        <v>7449</v>
      </c>
      <c r="F1396" s="81">
        <v>202304</v>
      </c>
      <c r="G1396" s="81">
        <v>202312</v>
      </c>
      <c r="H1396" s="81">
        <v>9</v>
      </c>
      <c r="I1396" s="80">
        <v>9891.43</v>
      </c>
      <c r="L1396" s="9"/>
    </row>
    <row r="1397" spans="1:12" ht="30" customHeight="1">
      <c r="A1397" s="168"/>
      <c r="B1397" s="144"/>
      <c r="C1397" s="113">
        <v>1394</v>
      </c>
      <c r="D1397" s="59" t="s">
        <v>1568</v>
      </c>
      <c r="E1397" s="80" t="s">
        <v>7450</v>
      </c>
      <c r="F1397" s="81">
        <v>202301</v>
      </c>
      <c r="G1397" s="81">
        <v>202303</v>
      </c>
      <c r="H1397" s="81">
        <v>3</v>
      </c>
      <c r="I1397" s="80">
        <v>3665.49</v>
      </c>
      <c r="L1397" s="9"/>
    </row>
    <row r="1398" spans="1:12" ht="30" customHeight="1">
      <c r="A1398" s="166">
        <f>MAX(A$3:A1397)+1</f>
        <v>120</v>
      </c>
      <c r="B1398" s="142" t="s">
        <v>1569</v>
      </c>
      <c r="C1398" s="113">
        <v>1395</v>
      </c>
      <c r="D1398" s="59" t="s">
        <v>1570</v>
      </c>
      <c r="E1398" s="80" t="s">
        <v>7451</v>
      </c>
      <c r="F1398" s="82" t="s">
        <v>9</v>
      </c>
      <c r="G1398" s="82" t="s">
        <v>20</v>
      </c>
      <c r="H1398" s="81">
        <v>2</v>
      </c>
      <c r="I1398" s="80">
        <v>2370.44</v>
      </c>
      <c r="L1398" s="9"/>
    </row>
    <row r="1399" spans="1:12" ht="30" customHeight="1">
      <c r="A1399" s="168"/>
      <c r="B1399" s="144"/>
      <c r="C1399" s="113">
        <v>1396</v>
      </c>
      <c r="D1399" s="59" t="s">
        <v>1571</v>
      </c>
      <c r="E1399" s="80" t="s">
        <v>7452</v>
      </c>
      <c r="F1399" s="82" t="s">
        <v>9</v>
      </c>
      <c r="G1399" s="82" t="s">
        <v>11</v>
      </c>
      <c r="H1399" s="81">
        <v>7</v>
      </c>
      <c r="I1399" s="80">
        <v>8296.5400000000009</v>
      </c>
      <c r="L1399" s="9"/>
    </row>
    <row r="1400" spans="1:12" ht="30" customHeight="1">
      <c r="A1400" s="166">
        <f>MAX(A$3:A1399)+1</f>
        <v>121</v>
      </c>
      <c r="B1400" s="142" t="s">
        <v>1572</v>
      </c>
      <c r="C1400" s="113">
        <v>1397</v>
      </c>
      <c r="D1400" s="59" t="s">
        <v>1573</v>
      </c>
      <c r="E1400" s="80" t="s">
        <v>7453</v>
      </c>
      <c r="F1400" s="81">
        <v>202301</v>
      </c>
      <c r="G1400" s="81">
        <v>202306</v>
      </c>
      <c r="H1400" s="81">
        <v>6</v>
      </c>
      <c r="I1400" s="80">
        <v>16067.7</v>
      </c>
      <c r="L1400" s="9"/>
    </row>
    <row r="1401" spans="1:12" ht="30" customHeight="1">
      <c r="A1401" s="167"/>
      <c r="B1401" s="143"/>
      <c r="C1401" s="113">
        <v>1398</v>
      </c>
      <c r="D1401" s="59" t="s">
        <v>1574</v>
      </c>
      <c r="E1401" s="80" t="s">
        <v>7454</v>
      </c>
      <c r="F1401" s="81">
        <v>202301</v>
      </c>
      <c r="G1401" s="81">
        <v>202312</v>
      </c>
      <c r="H1401" s="81">
        <v>12</v>
      </c>
      <c r="I1401" s="80">
        <v>22397.4</v>
      </c>
      <c r="L1401" s="9"/>
    </row>
    <row r="1402" spans="1:12" ht="30" customHeight="1">
      <c r="A1402" s="167"/>
      <c r="B1402" s="143"/>
      <c r="C1402" s="113">
        <v>1399</v>
      </c>
      <c r="D1402" s="59" t="s">
        <v>800</v>
      </c>
      <c r="E1402" s="80" t="s">
        <v>7455</v>
      </c>
      <c r="F1402" s="81">
        <v>202307</v>
      </c>
      <c r="G1402" s="81">
        <v>202312</v>
      </c>
      <c r="H1402" s="81">
        <v>6</v>
      </c>
      <c r="I1402" s="80">
        <v>15093.9</v>
      </c>
      <c r="L1402" s="9"/>
    </row>
    <row r="1403" spans="1:12" ht="30" customHeight="1">
      <c r="A1403" s="167"/>
      <c r="B1403" s="143"/>
      <c r="C1403" s="113">
        <v>1400</v>
      </c>
      <c r="D1403" s="59" t="s">
        <v>1575</v>
      </c>
      <c r="E1403" s="80" t="s">
        <v>7456</v>
      </c>
      <c r="F1403" s="81">
        <v>202301</v>
      </c>
      <c r="G1403" s="81">
        <v>202312</v>
      </c>
      <c r="H1403" s="81">
        <v>12</v>
      </c>
      <c r="I1403" s="80">
        <v>32135.4</v>
      </c>
      <c r="L1403" s="9"/>
    </row>
    <row r="1404" spans="1:12" ht="30" customHeight="1">
      <c r="A1404" s="168"/>
      <c r="B1404" s="144"/>
      <c r="C1404" s="113">
        <v>1401</v>
      </c>
      <c r="D1404" s="59" t="s">
        <v>1576</v>
      </c>
      <c r="E1404" s="80" t="s">
        <v>7457</v>
      </c>
      <c r="F1404" s="81">
        <v>202301</v>
      </c>
      <c r="G1404" s="81">
        <v>202312</v>
      </c>
      <c r="H1404" s="81">
        <v>12</v>
      </c>
      <c r="I1404" s="80">
        <v>28889.4</v>
      </c>
      <c r="L1404" s="9"/>
    </row>
    <row r="1405" spans="1:12" ht="30" customHeight="1">
      <c r="A1405" s="166">
        <f>MAX(A$3:A1404)+1</f>
        <v>122</v>
      </c>
      <c r="B1405" s="142" t="s">
        <v>1577</v>
      </c>
      <c r="C1405" s="113">
        <v>1402</v>
      </c>
      <c r="D1405" s="59" t="s">
        <v>1578</v>
      </c>
      <c r="E1405" s="80" t="s">
        <v>7458</v>
      </c>
      <c r="F1405" s="81">
        <v>202301</v>
      </c>
      <c r="G1405" s="81">
        <v>202303</v>
      </c>
      <c r="H1405" s="81">
        <v>3</v>
      </c>
      <c r="I1405" s="80">
        <v>3514.11</v>
      </c>
      <c r="L1405" s="9"/>
    </row>
    <row r="1406" spans="1:12" ht="30" customHeight="1">
      <c r="A1406" s="167"/>
      <c r="B1406" s="143"/>
      <c r="C1406" s="113">
        <v>1403</v>
      </c>
      <c r="D1406" s="59" t="s">
        <v>1579</v>
      </c>
      <c r="E1406" s="80" t="s">
        <v>6365</v>
      </c>
      <c r="F1406" s="81">
        <v>202308</v>
      </c>
      <c r="G1406" s="81">
        <v>202312</v>
      </c>
      <c r="H1406" s="81">
        <v>5</v>
      </c>
      <c r="I1406" s="80">
        <v>5106.3</v>
      </c>
      <c r="L1406" s="9"/>
    </row>
    <row r="1407" spans="1:12" ht="30" customHeight="1">
      <c r="A1407" s="167"/>
      <c r="B1407" s="143"/>
      <c r="C1407" s="113">
        <v>1404</v>
      </c>
      <c r="D1407" s="59" t="s">
        <v>1580</v>
      </c>
      <c r="E1407" s="80" t="s">
        <v>7459</v>
      </c>
      <c r="F1407" s="81">
        <v>202301</v>
      </c>
      <c r="G1407" s="81">
        <v>202303</v>
      </c>
      <c r="H1407" s="81">
        <v>3</v>
      </c>
      <c r="I1407" s="80">
        <v>3514.11</v>
      </c>
      <c r="L1407" s="9"/>
    </row>
    <row r="1408" spans="1:12" ht="30" customHeight="1">
      <c r="A1408" s="167"/>
      <c r="B1408" s="143"/>
      <c r="C1408" s="113">
        <v>1405</v>
      </c>
      <c r="D1408" s="59" t="s">
        <v>1581</v>
      </c>
      <c r="E1408" s="80" t="s">
        <v>7460</v>
      </c>
      <c r="F1408" s="81">
        <v>202301</v>
      </c>
      <c r="G1408" s="81">
        <v>202312</v>
      </c>
      <c r="H1408" s="81">
        <v>12</v>
      </c>
      <c r="I1408" s="80">
        <v>13243.5</v>
      </c>
      <c r="L1408" s="9"/>
    </row>
    <row r="1409" spans="1:12" ht="30" customHeight="1">
      <c r="A1409" s="167"/>
      <c r="B1409" s="143"/>
      <c r="C1409" s="113">
        <v>1406</v>
      </c>
      <c r="D1409" s="59" t="s">
        <v>1582</v>
      </c>
      <c r="E1409" s="80" t="s">
        <v>7461</v>
      </c>
      <c r="F1409" s="81">
        <v>202301</v>
      </c>
      <c r="G1409" s="81">
        <v>202312</v>
      </c>
      <c r="H1409" s="81">
        <v>12</v>
      </c>
      <c r="I1409" s="80">
        <v>13243.5</v>
      </c>
      <c r="L1409" s="9"/>
    </row>
    <row r="1410" spans="1:12" ht="30" customHeight="1">
      <c r="A1410" s="167"/>
      <c r="B1410" s="143"/>
      <c r="C1410" s="113">
        <v>1407</v>
      </c>
      <c r="D1410" s="59" t="s">
        <v>818</v>
      </c>
      <c r="E1410" s="80" t="s">
        <v>6813</v>
      </c>
      <c r="F1410" s="81">
        <v>202301</v>
      </c>
      <c r="G1410" s="81">
        <v>202312</v>
      </c>
      <c r="H1410" s="81">
        <v>12</v>
      </c>
      <c r="I1410" s="80">
        <v>13243.5</v>
      </c>
      <c r="L1410" s="9"/>
    </row>
    <row r="1411" spans="1:12" ht="30" customHeight="1">
      <c r="A1411" s="167"/>
      <c r="B1411" s="143"/>
      <c r="C1411" s="113">
        <v>1408</v>
      </c>
      <c r="D1411" s="59" t="s">
        <v>1583</v>
      </c>
      <c r="E1411" s="80" t="s">
        <v>7462</v>
      </c>
      <c r="F1411" s="81">
        <v>202301</v>
      </c>
      <c r="G1411" s="81">
        <v>202312</v>
      </c>
      <c r="H1411" s="81">
        <v>12</v>
      </c>
      <c r="I1411" s="80">
        <v>19826.88</v>
      </c>
      <c r="L1411" s="9"/>
    </row>
    <row r="1412" spans="1:12" ht="30" customHeight="1">
      <c r="A1412" s="167"/>
      <c r="B1412" s="143"/>
      <c r="C1412" s="113">
        <v>1409</v>
      </c>
      <c r="D1412" s="59" t="s">
        <v>1584</v>
      </c>
      <c r="E1412" s="80" t="s">
        <v>7463</v>
      </c>
      <c r="F1412" s="81">
        <v>202301</v>
      </c>
      <c r="G1412" s="81">
        <v>202312</v>
      </c>
      <c r="H1412" s="81">
        <v>12</v>
      </c>
      <c r="I1412" s="80">
        <v>13243.5</v>
      </c>
      <c r="L1412" s="9"/>
    </row>
    <row r="1413" spans="1:12" ht="30" customHeight="1">
      <c r="A1413" s="167"/>
      <c r="B1413" s="143"/>
      <c r="C1413" s="113">
        <v>1410</v>
      </c>
      <c r="D1413" s="59" t="s">
        <v>1585</v>
      </c>
      <c r="E1413" s="80" t="s">
        <v>7464</v>
      </c>
      <c r="F1413" s="81">
        <v>202301</v>
      </c>
      <c r="G1413" s="81">
        <v>202306</v>
      </c>
      <c r="H1413" s="81">
        <v>6</v>
      </c>
      <c r="I1413" s="80">
        <v>6394.62</v>
      </c>
      <c r="L1413" s="9"/>
    </row>
    <row r="1414" spans="1:12" ht="30" customHeight="1">
      <c r="A1414" s="167"/>
      <c r="B1414" s="143"/>
      <c r="C1414" s="113">
        <v>1411</v>
      </c>
      <c r="D1414" s="59" t="s">
        <v>1586</v>
      </c>
      <c r="E1414" s="80" t="s">
        <v>7465</v>
      </c>
      <c r="F1414" s="81">
        <v>202301</v>
      </c>
      <c r="G1414" s="81">
        <v>202302</v>
      </c>
      <c r="H1414" s="81">
        <v>2</v>
      </c>
      <c r="I1414" s="80">
        <v>2342.7399999999998</v>
      </c>
      <c r="L1414" s="9"/>
    </row>
    <row r="1415" spans="1:12" ht="30" customHeight="1">
      <c r="A1415" s="168"/>
      <c r="B1415" s="144"/>
      <c r="C1415" s="113">
        <v>1412</v>
      </c>
      <c r="D1415" s="59" t="s">
        <v>1587</v>
      </c>
      <c r="E1415" s="80" t="s">
        <v>7466</v>
      </c>
      <c r="F1415" s="81">
        <v>202301</v>
      </c>
      <c r="G1415" s="81">
        <v>202312</v>
      </c>
      <c r="H1415" s="81">
        <v>12</v>
      </c>
      <c r="I1415" s="80">
        <v>13243.5</v>
      </c>
      <c r="L1415" s="9"/>
    </row>
    <row r="1416" spans="1:12" ht="30" customHeight="1">
      <c r="A1416" s="166">
        <f>MAX(A$3:A1415)+1</f>
        <v>123</v>
      </c>
      <c r="B1416" s="142" t="s">
        <v>1588</v>
      </c>
      <c r="C1416" s="113">
        <v>1413</v>
      </c>
      <c r="D1416" s="59" t="s">
        <v>1589</v>
      </c>
      <c r="E1416" s="80" t="s">
        <v>7467</v>
      </c>
      <c r="F1416" s="81">
        <v>202307</v>
      </c>
      <c r="G1416" s="81">
        <v>202312</v>
      </c>
      <c r="H1416" s="81">
        <v>6</v>
      </c>
      <c r="I1416" s="80">
        <v>6819.42</v>
      </c>
      <c r="L1416" s="9"/>
    </row>
    <row r="1417" spans="1:12" ht="30" customHeight="1">
      <c r="A1417" s="167"/>
      <c r="B1417" s="143"/>
      <c r="C1417" s="113">
        <v>1414</v>
      </c>
      <c r="D1417" s="59" t="s">
        <v>1590</v>
      </c>
      <c r="E1417" s="80" t="s">
        <v>7468</v>
      </c>
      <c r="F1417" s="81">
        <v>202307</v>
      </c>
      <c r="G1417" s="81">
        <v>202312</v>
      </c>
      <c r="H1417" s="81">
        <v>6</v>
      </c>
      <c r="I1417" s="80">
        <v>6819.42</v>
      </c>
      <c r="L1417" s="9"/>
    </row>
    <row r="1418" spans="1:12" ht="30" customHeight="1">
      <c r="A1418" s="167"/>
      <c r="B1418" s="143"/>
      <c r="C1418" s="113">
        <v>1415</v>
      </c>
      <c r="D1418" s="59" t="s">
        <v>1591</v>
      </c>
      <c r="E1418" s="80" t="s">
        <v>7469</v>
      </c>
      <c r="F1418" s="81">
        <v>202307</v>
      </c>
      <c r="G1418" s="81">
        <v>202312</v>
      </c>
      <c r="H1418" s="81">
        <v>6</v>
      </c>
      <c r="I1418" s="80">
        <v>6819.42</v>
      </c>
      <c r="L1418" s="9"/>
    </row>
    <row r="1419" spans="1:12" ht="30" customHeight="1">
      <c r="A1419" s="167"/>
      <c r="B1419" s="143"/>
      <c r="C1419" s="113">
        <v>1416</v>
      </c>
      <c r="D1419" s="59" t="s">
        <v>1592</v>
      </c>
      <c r="E1419" s="80" t="s">
        <v>7470</v>
      </c>
      <c r="F1419" s="81">
        <v>202307</v>
      </c>
      <c r="G1419" s="81">
        <v>202309</v>
      </c>
      <c r="H1419" s="81">
        <v>3</v>
      </c>
      <c r="I1419" s="80">
        <v>3409.71</v>
      </c>
      <c r="L1419" s="9"/>
    </row>
    <row r="1420" spans="1:12" ht="30" customHeight="1">
      <c r="A1420" s="167"/>
      <c r="B1420" s="143"/>
      <c r="C1420" s="113">
        <v>1417</v>
      </c>
      <c r="D1420" s="59" t="s">
        <v>1593</v>
      </c>
      <c r="E1420" s="80" t="s">
        <v>7471</v>
      </c>
      <c r="F1420" s="81">
        <v>202307</v>
      </c>
      <c r="G1420" s="81">
        <v>202312</v>
      </c>
      <c r="H1420" s="81">
        <v>6</v>
      </c>
      <c r="I1420" s="80">
        <v>6819.42</v>
      </c>
      <c r="L1420" s="9"/>
    </row>
    <row r="1421" spans="1:12" ht="30" customHeight="1">
      <c r="A1421" s="167"/>
      <c r="B1421" s="143"/>
      <c r="C1421" s="113">
        <v>1418</v>
      </c>
      <c r="D1421" s="59" t="s">
        <v>1594</v>
      </c>
      <c r="E1421" s="80" t="s">
        <v>7014</v>
      </c>
      <c r="F1421" s="81">
        <v>202307</v>
      </c>
      <c r="G1421" s="81">
        <v>202310</v>
      </c>
      <c r="H1421" s="81">
        <v>4</v>
      </c>
      <c r="I1421" s="80">
        <v>4546.28</v>
      </c>
      <c r="L1421" s="9"/>
    </row>
    <row r="1422" spans="1:12" ht="30" customHeight="1">
      <c r="A1422" s="167"/>
      <c r="B1422" s="143"/>
      <c r="C1422" s="113">
        <v>1419</v>
      </c>
      <c r="D1422" s="59" t="s">
        <v>1595</v>
      </c>
      <c r="E1422" s="80" t="s">
        <v>7472</v>
      </c>
      <c r="F1422" s="81">
        <v>202307</v>
      </c>
      <c r="G1422" s="81">
        <v>202312</v>
      </c>
      <c r="H1422" s="81">
        <v>6</v>
      </c>
      <c r="I1422" s="80">
        <v>6819.42</v>
      </c>
      <c r="L1422" s="9"/>
    </row>
    <row r="1423" spans="1:12" ht="30" customHeight="1">
      <c r="A1423" s="167"/>
      <c r="B1423" s="143"/>
      <c r="C1423" s="113">
        <v>1420</v>
      </c>
      <c r="D1423" s="59" t="s">
        <v>1596</v>
      </c>
      <c r="E1423" s="80" t="s">
        <v>7473</v>
      </c>
      <c r="F1423" s="81">
        <v>202301</v>
      </c>
      <c r="G1423" s="81">
        <v>202312</v>
      </c>
      <c r="H1423" s="81">
        <v>12</v>
      </c>
      <c r="I1423" s="80">
        <v>13638.9</v>
      </c>
      <c r="L1423" s="9"/>
    </row>
    <row r="1424" spans="1:12" ht="30" customHeight="1">
      <c r="A1424" s="167"/>
      <c r="B1424" s="143"/>
      <c r="C1424" s="113">
        <v>1421</v>
      </c>
      <c r="D1424" s="59" t="s">
        <v>1597</v>
      </c>
      <c r="E1424" s="80" t="s">
        <v>7474</v>
      </c>
      <c r="F1424" s="81">
        <v>202301</v>
      </c>
      <c r="G1424" s="81">
        <v>202307</v>
      </c>
      <c r="H1424" s="81">
        <v>7</v>
      </c>
      <c r="I1424" s="80">
        <v>8458.17</v>
      </c>
      <c r="L1424" s="9"/>
    </row>
    <row r="1425" spans="1:12" ht="30" customHeight="1">
      <c r="A1425" s="167"/>
      <c r="B1425" s="143"/>
      <c r="C1425" s="113">
        <v>1422</v>
      </c>
      <c r="D1425" s="59" t="s">
        <v>1598</v>
      </c>
      <c r="E1425" s="80" t="s">
        <v>7475</v>
      </c>
      <c r="F1425" s="81">
        <v>202301</v>
      </c>
      <c r="G1425" s="81">
        <v>202312</v>
      </c>
      <c r="H1425" s="81">
        <v>12</v>
      </c>
      <c r="I1425" s="80">
        <v>13638.9</v>
      </c>
      <c r="L1425" s="9"/>
    </row>
    <row r="1426" spans="1:12" ht="30" customHeight="1">
      <c r="A1426" s="167"/>
      <c r="B1426" s="143"/>
      <c r="C1426" s="113">
        <v>1423</v>
      </c>
      <c r="D1426" s="59" t="s">
        <v>1599</v>
      </c>
      <c r="E1426" s="80" t="s">
        <v>7476</v>
      </c>
      <c r="F1426" s="81">
        <v>202307</v>
      </c>
      <c r="G1426" s="81">
        <v>202312</v>
      </c>
      <c r="H1426" s="81">
        <v>6</v>
      </c>
      <c r="I1426" s="80">
        <v>6819.42</v>
      </c>
      <c r="L1426" s="9"/>
    </row>
    <row r="1427" spans="1:12" ht="30" customHeight="1">
      <c r="A1427" s="167"/>
      <c r="B1427" s="143"/>
      <c r="C1427" s="113">
        <v>1424</v>
      </c>
      <c r="D1427" s="59" t="s">
        <v>1600</v>
      </c>
      <c r="E1427" s="80" t="s">
        <v>7477</v>
      </c>
      <c r="F1427" s="81">
        <v>202307</v>
      </c>
      <c r="G1427" s="81">
        <v>202312</v>
      </c>
      <c r="H1427" s="81">
        <v>6</v>
      </c>
      <c r="I1427" s="80">
        <v>6819.42</v>
      </c>
      <c r="L1427" s="9"/>
    </row>
    <row r="1428" spans="1:12" ht="30" customHeight="1">
      <c r="A1428" s="167"/>
      <c r="B1428" s="143"/>
      <c r="C1428" s="113">
        <v>1425</v>
      </c>
      <c r="D1428" s="59" t="s">
        <v>1601</v>
      </c>
      <c r="E1428" s="80" t="s">
        <v>7478</v>
      </c>
      <c r="F1428" s="81">
        <v>202307</v>
      </c>
      <c r="G1428" s="81">
        <v>202312</v>
      </c>
      <c r="H1428" s="81">
        <v>6</v>
      </c>
      <c r="I1428" s="80">
        <v>6819.42</v>
      </c>
      <c r="L1428" s="9"/>
    </row>
    <row r="1429" spans="1:12" ht="30" customHeight="1">
      <c r="A1429" s="167"/>
      <c r="B1429" s="143"/>
      <c r="C1429" s="113">
        <v>1426</v>
      </c>
      <c r="D1429" s="59" t="s">
        <v>1602</v>
      </c>
      <c r="E1429" s="80" t="s">
        <v>7479</v>
      </c>
      <c r="F1429" s="81">
        <v>202307</v>
      </c>
      <c r="G1429" s="81">
        <v>202310</v>
      </c>
      <c r="H1429" s="81">
        <v>4</v>
      </c>
      <c r="I1429" s="80">
        <v>4546.28</v>
      </c>
      <c r="L1429" s="9"/>
    </row>
    <row r="1430" spans="1:12" ht="30" customHeight="1">
      <c r="A1430" s="167"/>
      <c r="B1430" s="143"/>
      <c r="C1430" s="113">
        <v>1427</v>
      </c>
      <c r="D1430" s="59" t="s">
        <v>1603</v>
      </c>
      <c r="E1430" s="80" t="s">
        <v>7480</v>
      </c>
      <c r="F1430" s="81">
        <v>202307</v>
      </c>
      <c r="G1430" s="81">
        <v>202312</v>
      </c>
      <c r="H1430" s="81">
        <v>6</v>
      </c>
      <c r="I1430" s="80">
        <v>6819.42</v>
      </c>
      <c r="L1430" s="9"/>
    </row>
    <row r="1431" spans="1:12" ht="30" customHeight="1">
      <c r="A1431" s="167"/>
      <c r="B1431" s="143"/>
      <c r="C1431" s="113">
        <v>1428</v>
      </c>
      <c r="D1431" s="59" t="s">
        <v>1604</v>
      </c>
      <c r="E1431" s="80" t="s">
        <v>7481</v>
      </c>
      <c r="F1431" s="81">
        <v>202307</v>
      </c>
      <c r="G1431" s="81">
        <v>202312</v>
      </c>
      <c r="H1431" s="81">
        <v>6</v>
      </c>
      <c r="I1431" s="80">
        <v>6819.42</v>
      </c>
      <c r="L1431" s="9"/>
    </row>
    <row r="1432" spans="1:12" ht="30" customHeight="1">
      <c r="A1432" s="168"/>
      <c r="B1432" s="144"/>
      <c r="C1432" s="113">
        <v>1429</v>
      </c>
      <c r="D1432" s="59" t="s">
        <v>1605</v>
      </c>
      <c r="E1432" s="80" t="s">
        <v>7482</v>
      </c>
      <c r="F1432" s="81">
        <v>202307</v>
      </c>
      <c r="G1432" s="81">
        <v>202312</v>
      </c>
      <c r="H1432" s="81">
        <v>6</v>
      </c>
      <c r="I1432" s="80">
        <v>6819.42</v>
      </c>
      <c r="L1432" s="9"/>
    </row>
    <row r="1433" spans="1:12" ht="30" customHeight="1">
      <c r="A1433" s="166">
        <f>MAX(A$3:A1432)+1</f>
        <v>124</v>
      </c>
      <c r="B1433" s="142" t="s">
        <v>1606</v>
      </c>
      <c r="C1433" s="113">
        <v>1430</v>
      </c>
      <c r="D1433" s="59" t="s">
        <v>1607</v>
      </c>
      <c r="E1433" s="80" t="s">
        <v>7483</v>
      </c>
      <c r="F1433" s="81">
        <v>202301</v>
      </c>
      <c r="G1433" s="81">
        <v>202312</v>
      </c>
      <c r="H1433" s="81">
        <v>12</v>
      </c>
      <c r="I1433" s="80">
        <v>13332.54</v>
      </c>
      <c r="L1433" s="9"/>
    </row>
    <row r="1434" spans="1:12" ht="30" customHeight="1">
      <c r="A1434" s="167"/>
      <c r="B1434" s="143"/>
      <c r="C1434" s="113">
        <v>1431</v>
      </c>
      <c r="D1434" s="59" t="s">
        <v>1608</v>
      </c>
      <c r="E1434" s="80" t="s">
        <v>7484</v>
      </c>
      <c r="F1434" s="81">
        <v>202305</v>
      </c>
      <c r="G1434" s="81">
        <v>202312</v>
      </c>
      <c r="H1434" s="81">
        <v>8</v>
      </c>
      <c r="I1434" s="80">
        <v>8888.34</v>
      </c>
      <c r="L1434" s="9"/>
    </row>
    <row r="1435" spans="1:12" ht="30" customHeight="1">
      <c r="A1435" s="167"/>
      <c r="B1435" s="143"/>
      <c r="C1435" s="113">
        <v>1432</v>
      </c>
      <c r="D1435" s="59" t="s">
        <v>1609</v>
      </c>
      <c r="E1435" s="80" t="s">
        <v>7485</v>
      </c>
      <c r="F1435" s="81">
        <v>202301</v>
      </c>
      <c r="G1435" s="81">
        <v>202312</v>
      </c>
      <c r="H1435" s="81">
        <v>12</v>
      </c>
      <c r="I1435" s="80">
        <v>15815.88</v>
      </c>
      <c r="L1435" s="9"/>
    </row>
    <row r="1436" spans="1:12" ht="30" customHeight="1">
      <c r="A1436" s="167"/>
      <c r="B1436" s="143"/>
      <c r="C1436" s="113">
        <v>1433</v>
      </c>
      <c r="D1436" s="59" t="s">
        <v>1610</v>
      </c>
      <c r="E1436" s="80" t="s">
        <v>7486</v>
      </c>
      <c r="F1436" s="81">
        <v>202301</v>
      </c>
      <c r="G1436" s="81">
        <v>202312</v>
      </c>
      <c r="H1436" s="81">
        <v>12</v>
      </c>
      <c r="I1436" s="80">
        <v>13332.54</v>
      </c>
      <c r="L1436" s="9"/>
    </row>
    <row r="1437" spans="1:12" ht="30" customHeight="1">
      <c r="A1437" s="167"/>
      <c r="B1437" s="143"/>
      <c r="C1437" s="113">
        <v>1434</v>
      </c>
      <c r="D1437" s="59" t="s">
        <v>1611</v>
      </c>
      <c r="E1437" s="80" t="s">
        <v>7487</v>
      </c>
      <c r="F1437" s="81">
        <v>202301</v>
      </c>
      <c r="G1437" s="81">
        <v>202312</v>
      </c>
      <c r="H1437" s="81">
        <v>12</v>
      </c>
      <c r="I1437" s="80">
        <v>13332.54</v>
      </c>
      <c r="L1437" s="9"/>
    </row>
    <row r="1438" spans="1:12" ht="30" customHeight="1">
      <c r="A1438" s="167"/>
      <c r="B1438" s="143"/>
      <c r="C1438" s="113">
        <v>1435</v>
      </c>
      <c r="D1438" s="59" t="s">
        <v>1612</v>
      </c>
      <c r="E1438" s="80" t="s">
        <v>7488</v>
      </c>
      <c r="F1438" s="81">
        <v>202301</v>
      </c>
      <c r="G1438" s="81">
        <v>202312</v>
      </c>
      <c r="H1438" s="81">
        <v>12</v>
      </c>
      <c r="I1438" s="80">
        <v>13332.54</v>
      </c>
      <c r="L1438" s="9"/>
    </row>
    <row r="1439" spans="1:12" ht="30" customHeight="1">
      <c r="A1439" s="167"/>
      <c r="B1439" s="143"/>
      <c r="C1439" s="113">
        <v>1436</v>
      </c>
      <c r="D1439" s="59" t="s">
        <v>1613</v>
      </c>
      <c r="E1439" s="80" t="s">
        <v>7489</v>
      </c>
      <c r="F1439" s="81">
        <v>202301</v>
      </c>
      <c r="G1439" s="81">
        <v>202312</v>
      </c>
      <c r="H1439" s="81">
        <v>12</v>
      </c>
      <c r="I1439" s="80">
        <v>13332.54</v>
      </c>
      <c r="L1439" s="9"/>
    </row>
    <row r="1440" spans="1:12" ht="30" customHeight="1">
      <c r="A1440" s="167"/>
      <c r="B1440" s="143"/>
      <c r="C1440" s="113">
        <v>1437</v>
      </c>
      <c r="D1440" s="59" t="s">
        <v>1614</v>
      </c>
      <c r="E1440" s="80" t="s">
        <v>7490</v>
      </c>
      <c r="F1440" s="81">
        <v>202301</v>
      </c>
      <c r="G1440" s="81">
        <v>202312</v>
      </c>
      <c r="H1440" s="81">
        <v>12</v>
      </c>
      <c r="I1440" s="80">
        <v>13332.54</v>
      </c>
      <c r="L1440" s="9"/>
    </row>
    <row r="1441" spans="1:12" ht="30" customHeight="1">
      <c r="A1441" s="167"/>
      <c r="B1441" s="143"/>
      <c r="C1441" s="113">
        <v>1438</v>
      </c>
      <c r="D1441" s="59" t="s">
        <v>1615</v>
      </c>
      <c r="E1441" s="80" t="s">
        <v>7491</v>
      </c>
      <c r="F1441" s="81">
        <v>202301</v>
      </c>
      <c r="G1441" s="81">
        <v>202301</v>
      </c>
      <c r="H1441" s="81">
        <v>1</v>
      </c>
      <c r="I1441" s="80">
        <v>1179.68</v>
      </c>
      <c r="L1441" s="9"/>
    </row>
    <row r="1442" spans="1:12" ht="30" customHeight="1">
      <c r="A1442" s="167"/>
      <c r="B1442" s="143"/>
      <c r="C1442" s="113">
        <v>1439</v>
      </c>
      <c r="D1442" s="59" t="s">
        <v>1616</v>
      </c>
      <c r="E1442" s="80" t="s">
        <v>7492</v>
      </c>
      <c r="F1442" s="81">
        <v>202301</v>
      </c>
      <c r="G1442" s="81">
        <v>202305</v>
      </c>
      <c r="H1442" s="81">
        <v>5</v>
      </c>
      <c r="I1442" s="80">
        <v>5898.4</v>
      </c>
      <c r="L1442" s="9"/>
    </row>
    <row r="1443" spans="1:12" ht="30" customHeight="1">
      <c r="A1443" s="167"/>
      <c r="B1443" s="143"/>
      <c r="C1443" s="113">
        <v>1440</v>
      </c>
      <c r="D1443" s="59" t="s">
        <v>1617</v>
      </c>
      <c r="E1443" s="80" t="s">
        <v>7493</v>
      </c>
      <c r="F1443" s="81">
        <v>202308</v>
      </c>
      <c r="G1443" s="81">
        <v>202312</v>
      </c>
      <c r="H1443" s="81">
        <v>5</v>
      </c>
      <c r="I1443" s="80">
        <v>5555.2</v>
      </c>
      <c r="L1443" s="9"/>
    </row>
    <row r="1444" spans="1:12" ht="30" customHeight="1">
      <c r="A1444" s="167"/>
      <c r="B1444" s="143"/>
      <c r="C1444" s="113">
        <v>1441</v>
      </c>
      <c r="D1444" s="59" t="s">
        <v>1618</v>
      </c>
      <c r="E1444" s="80" t="s">
        <v>7494</v>
      </c>
      <c r="F1444" s="81">
        <v>202301</v>
      </c>
      <c r="G1444" s="81">
        <v>202302</v>
      </c>
      <c r="H1444" s="81">
        <v>2</v>
      </c>
      <c r="I1444" s="80">
        <v>2359.36</v>
      </c>
      <c r="L1444" s="9"/>
    </row>
    <row r="1445" spans="1:12" ht="30" customHeight="1">
      <c r="A1445" s="167"/>
      <c r="B1445" s="143"/>
      <c r="C1445" s="113">
        <v>1442</v>
      </c>
      <c r="D1445" s="59" t="s">
        <v>1619</v>
      </c>
      <c r="E1445" s="80" t="s">
        <v>7495</v>
      </c>
      <c r="F1445" s="81">
        <v>202301</v>
      </c>
      <c r="G1445" s="81">
        <v>202312</v>
      </c>
      <c r="H1445" s="81">
        <v>12</v>
      </c>
      <c r="I1445" s="80">
        <v>15815.88</v>
      </c>
      <c r="L1445" s="9"/>
    </row>
    <row r="1446" spans="1:12" ht="30" customHeight="1">
      <c r="A1446" s="167"/>
      <c r="B1446" s="143"/>
      <c r="C1446" s="113">
        <v>1443</v>
      </c>
      <c r="D1446" s="59" t="s">
        <v>1620</v>
      </c>
      <c r="E1446" s="80" t="s">
        <v>7423</v>
      </c>
      <c r="F1446" s="81">
        <v>202301</v>
      </c>
      <c r="G1446" s="81">
        <v>202312</v>
      </c>
      <c r="H1446" s="81">
        <v>12</v>
      </c>
      <c r="I1446" s="80">
        <v>13332.54</v>
      </c>
      <c r="L1446" s="9"/>
    </row>
    <row r="1447" spans="1:12" ht="30" customHeight="1">
      <c r="A1447" s="167"/>
      <c r="B1447" s="143"/>
      <c r="C1447" s="113">
        <v>1444</v>
      </c>
      <c r="D1447" s="59" t="s">
        <v>1621</v>
      </c>
      <c r="E1447" s="80" t="s">
        <v>7496</v>
      </c>
      <c r="F1447" s="81">
        <v>202301</v>
      </c>
      <c r="G1447" s="81">
        <v>202312</v>
      </c>
      <c r="H1447" s="81">
        <v>12</v>
      </c>
      <c r="I1447" s="80">
        <v>13332.54</v>
      </c>
      <c r="L1447" s="9"/>
    </row>
    <row r="1448" spans="1:12" ht="30" customHeight="1">
      <c r="A1448" s="167"/>
      <c r="B1448" s="143"/>
      <c r="C1448" s="113">
        <v>1445</v>
      </c>
      <c r="D1448" s="59" t="s">
        <v>1622</v>
      </c>
      <c r="E1448" s="80" t="s">
        <v>7497</v>
      </c>
      <c r="F1448" s="81">
        <v>202301</v>
      </c>
      <c r="G1448" s="81">
        <v>202312</v>
      </c>
      <c r="H1448" s="81">
        <v>12</v>
      </c>
      <c r="I1448" s="80">
        <v>15815.88</v>
      </c>
      <c r="L1448" s="9"/>
    </row>
    <row r="1449" spans="1:12" ht="30" customHeight="1">
      <c r="A1449" s="167"/>
      <c r="B1449" s="143"/>
      <c r="C1449" s="113">
        <v>1446</v>
      </c>
      <c r="D1449" s="59" t="s">
        <v>1623</v>
      </c>
      <c r="E1449" s="80" t="s">
        <v>7498</v>
      </c>
      <c r="F1449" s="81">
        <v>202301</v>
      </c>
      <c r="G1449" s="81">
        <v>202312</v>
      </c>
      <c r="H1449" s="81">
        <v>12</v>
      </c>
      <c r="I1449" s="80">
        <v>13332.54</v>
      </c>
      <c r="L1449" s="9"/>
    </row>
    <row r="1450" spans="1:12" ht="30" customHeight="1">
      <c r="A1450" s="167"/>
      <c r="B1450" s="143"/>
      <c r="C1450" s="113">
        <v>1447</v>
      </c>
      <c r="D1450" s="59" t="s">
        <v>1624</v>
      </c>
      <c r="E1450" s="80" t="s">
        <v>7499</v>
      </c>
      <c r="F1450" s="81">
        <v>202301</v>
      </c>
      <c r="G1450" s="81">
        <v>202312</v>
      </c>
      <c r="H1450" s="81">
        <v>12</v>
      </c>
      <c r="I1450" s="80">
        <v>13332.54</v>
      </c>
      <c r="L1450" s="9"/>
    </row>
    <row r="1451" spans="1:12" ht="30" customHeight="1">
      <c r="A1451" s="167"/>
      <c r="B1451" s="143"/>
      <c r="C1451" s="113">
        <v>1448</v>
      </c>
      <c r="D1451" s="59" t="s">
        <v>1625</v>
      </c>
      <c r="E1451" s="80" t="s">
        <v>7500</v>
      </c>
      <c r="F1451" s="81">
        <v>202301</v>
      </c>
      <c r="G1451" s="81">
        <v>202309</v>
      </c>
      <c r="H1451" s="81">
        <v>9</v>
      </c>
      <c r="I1451" s="80">
        <v>9999.42</v>
      </c>
      <c r="L1451" s="9"/>
    </row>
    <row r="1452" spans="1:12" ht="30" customHeight="1">
      <c r="A1452" s="168"/>
      <c r="B1452" s="144"/>
      <c r="C1452" s="113">
        <v>1449</v>
      </c>
      <c r="D1452" s="61" t="s">
        <v>1626</v>
      </c>
      <c r="E1452" s="80" t="s">
        <v>7501</v>
      </c>
      <c r="F1452" s="84">
        <v>202301</v>
      </c>
      <c r="G1452" s="84">
        <v>202312</v>
      </c>
      <c r="H1452" s="84">
        <v>12</v>
      </c>
      <c r="I1452" s="80">
        <v>15815.88</v>
      </c>
      <c r="L1452" s="13"/>
    </row>
    <row r="1453" spans="1:12" ht="30" customHeight="1">
      <c r="A1453" s="115">
        <f>MAX(A$3:A1452)+1</f>
        <v>125</v>
      </c>
      <c r="B1453" s="59" t="s">
        <v>1627</v>
      </c>
      <c r="C1453" s="113">
        <v>1450</v>
      </c>
      <c r="D1453" s="59" t="s">
        <v>1628</v>
      </c>
      <c r="E1453" s="80" t="s">
        <v>7502</v>
      </c>
      <c r="F1453" s="82" t="s">
        <v>16</v>
      </c>
      <c r="G1453" s="82" t="s">
        <v>10</v>
      </c>
      <c r="H1453" s="81">
        <v>9</v>
      </c>
      <c r="I1453" s="80">
        <v>9999.39</v>
      </c>
      <c r="L1453" s="9"/>
    </row>
    <row r="1454" spans="1:12" ht="30" customHeight="1">
      <c r="A1454" s="166">
        <f>MAX(A$3:A1453)+1</f>
        <v>126</v>
      </c>
      <c r="B1454" s="142" t="s">
        <v>1629</v>
      </c>
      <c r="C1454" s="113">
        <v>1451</v>
      </c>
      <c r="D1454" s="59" t="s">
        <v>1630</v>
      </c>
      <c r="E1454" s="80" t="s">
        <v>7503</v>
      </c>
      <c r="F1454" s="81">
        <v>202309</v>
      </c>
      <c r="G1454" s="81">
        <v>202312</v>
      </c>
      <c r="H1454" s="81">
        <v>4</v>
      </c>
      <c r="I1454" s="80">
        <v>4414.4799999999996</v>
      </c>
      <c r="L1454" s="9"/>
    </row>
    <row r="1455" spans="1:12" ht="30" customHeight="1">
      <c r="A1455" s="168"/>
      <c r="B1455" s="144"/>
      <c r="C1455" s="113">
        <v>1452</v>
      </c>
      <c r="D1455" s="59" t="s">
        <v>1631</v>
      </c>
      <c r="E1455" s="80" t="s">
        <v>7504</v>
      </c>
      <c r="F1455" s="81">
        <v>202309</v>
      </c>
      <c r="G1455" s="81">
        <v>202312</v>
      </c>
      <c r="H1455" s="81">
        <v>4</v>
      </c>
      <c r="I1455" s="80">
        <v>4414.4799999999996</v>
      </c>
      <c r="L1455" s="9"/>
    </row>
    <row r="1456" spans="1:12" ht="30" customHeight="1">
      <c r="A1456" s="115">
        <f>MAX(A$3:A1455)+1</f>
        <v>127</v>
      </c>
      <c r="B1456" s="59" t="s">
        <v>1632</v>
      </c>
      <c r="C1456" s="113">
        <v>1453</v>
      </c>
      <c r="D1456" s="59" t="s">
        <v>1633</v>
      </c>
      <c r="E1456" s="80" t="s">
        <v>7505</v>
      </c>
      <c r="F1456" s="82" t="s">
        <v>9</v>
      </c>
      <c r="G1456" s="82" t="s">
        <v>10</v>
      </c>
      <c r="H1456" s="81">
        <v>12</v>
      </c>
      <c r="I1456" s="80">
        <v>13332.54</v>
      </c>
      <c r="L1456" s="9"/>
    </row>
    <row r="1457" spans="1:12" ht="30" customHeight="1">
      <c r="A1457" s="166">
        <f>MAX(A$3:A1456)+1</f>
        <v>128</v>
      </c>
      <c r="B1457" s="142" t="s">
        <v>1634</v>
      </c>
      <c r="C1457" s="113">
        <v>1454</v>
      </c>
      <c r="D1457" s="59" t="s">
        <v>1635</v>
      </c>
      <c r="E1457" s="80" t="s">
        <v>7506</v>
      </c>
      <c r="F1457" s="81">
        <v>202301</v>
      </c>
      <c r="G1457" s="81">
        <v>202305</v>
      </c>
      <c r="H1457" s="81">
        <v>5</v>
      </c>
      <c r="I1457" s="80">
        <v>5898.4</v>
      </c>
      <c r="L1457" s="9"/>
    </row>
    <row r="1458" spans="1:12" ht="30" customHeight="1">
      <c r="A1458" s="168"/>
      <c r="B1458" s="144"/>
      <c r="C1458" s="113">
        <v>1455</v>
      </c>
      <c r="D1458" s="59" t="s">
        <v>1636</v>
      </c>
      <c r="E1458" s="80" t="s">
        <v>7507</v>
      </c>
      <c r="F1458" s="81">
        <v>202301</v>
      </c>
      <c r="G1458" s="81">
        <v>202306</v>
      </c>
      <c r="H1458" s="81">
        <v>6</v>
      </c>
      <c r="I1458" s="80">
        <v>7078.08</v>
      </c>
      <c r="L1458" s="9"/>
    </row>
    <row r="1459" spans="1:12" ht="30" customHeight="1">
      <c r="A1459" s="166">
        <f>MAX(A$3:A1458)+1</f>
        <v>129</v>
      </c>
      <c r="B1459" s="142" t="s">
        <v>1637</v>
      </c>
      <c r="C1459" s="113">
        <v>1456</v>
      </c>
      <c r="D1459" s="59" t="s">
        <v>1638</v>
      </c>
      <c r="E1459" s="80" t="s">
        <v>7508</v>
      </c>
      <c r="F1459" s="81">
        <v>202301</v>
      </c>
      <c r="G1459" s="81">
        <v>202303</v>
      </c>
      <c r="H1459" s="81">
        <v>3</v>
      </c>
      <c r="I1459" s="80">
        <v>3514.11</v>
      </c>
      <c r="L1459" s="9"/>
    </row>
    <row r="1460" spans="1:12" ht="30" customHeight="1">
      <c r="A1460" s="167"/>
      <c r="B1460" s="143"/>
      <c r="C1460" s="113">
        <v>1457</v>
      </c>
      <c r="D1460" s="59" t="s">
        <v>1639</v>
      </c>
      <c r="E1460" s="80" t="s">
        <v>7509</v>
      </c>
      <c r="F1460" s="81">
        <v>202301</v>
      </c>
      <c r="G1460" s="81">
        <v>202308</v>
      </c>
      <c r="H1460" s="81">
        <v>8</v>
      </c>
      <c r="I1460" s="80">
        <v>8829.02</v>
      </c>
      <c r="L1460" s="9"/>
    </row>
    <row r="1461" spans="1:12" ht="30" customHeight="1">
      <c r="A1461" s="168"/>
      <c r="B1461" s="144"/>
      <c r="C1461" s="113">
        <v>1458</v>
      </c>
      <c r="D1461" s="59" t="s">
        <v>1640</v>
      </c>
      <c r="E1461" s="80" t="s">
        <v>7510</v>
      </c>
      <c r="F1461" s="81">
        <v>202301</v>
      </c>
      <c r="G1461" s="81">
        <v>202312</v>
      </c>
      <c r="H1461" s="81">
        <v>12</v>
      </c>
      <c r="I1461" s="80">
        <v>13243.5</v>
      </c>
      <c r="L1461" s="9"/>
    </row>
    <row r="1462" spans="1:12" ht="30" customHeight="1">
      <c r="A1462" s="115">
        <f>MAX(A$3:A1461)+1</f>
        <v>130</v>
      </c>
      <c r="B1462" s="59" t="s">
        <v>1641</v>
      </c>
      <c r="C1462" s="113">
        <v>1459</v>
      </c>
      <c r="D1462" s="59" t="s">
        <v>1642</v>
      </c>
      <c r="E1462" s="80" t="s">
        <v>7511</v>
      </c>
      <c r="F1462" s="81">
        <v>202301</v>
      </c>
      <c r="G1462" s="81">
        <v>202312</v>
      </c>
      <c r="H1462" s="81">
        <v>12</v>
      </c>
      <c r="I1462" s="80">
        <v>24246</v>
      </c>
      <c r="L1462" s="9"/>
    </row>
    <row r="1463" spans="1:12" ht="30" customHeight="1">
      <c r="A1463" s="115">
        <f>MAX(A$3:A1462)+1</f>
        <v>131</v>
      </c>
      <c r="B1463" s="59" t="s">
        <v>1643</v>
      </c>
      <c r="C1463" s="113">
        <v>1460</v>
      </c>
      <c r="D1463" s="59" t="s">
        <v>1644</v>
      </c>
      <c r="E1463" s="80" t="s">
        <v>7512</v>
      </c>
      <c r="F1463" s="82" t="s">
        <v>9</v>
      </c>
      <c r="G1463" s="82" t="s">
        <v>9</v>
      </c>
      <c r="H1463" s="81">
        <v>1</v>
      </c>
      <c r="I1463" s="80">
        <v>1187.53</v>
      </c>
      <c r="L1463" s="9"/>
    </row>
    <row r="1464" spans="1:12" ht="30" customHeight="1">
      <c r="A1464" s="166">
        <f>MAX(A$3:A1463)+1</f>
        <v>132</v>
      </c>
      <c r="B1464" s="142" t="s">
        <v>1645</v>
      </c>
      <c r="C1464" s="113">
        <v>1461</v>
      </c>
      <c r="D1464" s="59" t="s">
        <v>1646</v>
      </c>
      <c r="E1464" s="80" t="s">
        <v>7513</v>
      </c>
      <c r="F1464" s="81">
        <v>202301</v>
      </c>
      <c r="G1464" s="81">
        <v>202312</v>
      </c>
      <c r="H1464" s="81">
        <v>12</v>
      </c>
      <c r="I1464" s="80">
        <v>13243.5</v>
      </c>
      <c r="L1464" s="9"/>
    </row>
    <row r="1465" spans="1:12" ht="30" customHeight="1">
      <c r="A1465" s="167"/>
      <c r="B1465" s="143"/>
      <c r="C1465" s="113">
        <v>1462</v>
      </c>
      <c r="D1465" s="59" t="s">
        <v>1647</v>
      </c>
      <c r="E1465" s="80" t="s">
        <v>7514</v>
      </c>
      <c r="F1465" s="81">
        <v>202301</v>
      </c>
      <c r="G1465" s="81">
        <v>202305</v>
      </c>
      <c r="H1465" s="81">
        <v>5</v>
      </c>
      <c r="I1465" s="80">
        <v>5856.85</v>
      </c>
      <c r="L1465" s="9"/>
    </row>
    <row r="1466" spans="1:12" ht="30" customHeight="1">
      <c r="A1466" s="167"/>
      <c r="B1466" s="143"/>
      <c r="C1466" s="113">
        <v>1463</v>
      </c>
      <c r="D1466" s="59" t="s">
        <v>1648</v>
      </c>
      <c r="E1466" s="80" t="s">
        <v>7515</v>
      </c>
      <c r="F1466" s="81">
        <v>202301</v>
      </c>
      <c r="G1466" s="81">
        <v>202312</v>
      </c>
      <c r="H1466" s="81">
        <v>12</v>
      </c>
      <c r="I1466" s="80">
        <v>13243.5</v>
      </c>
      <c r="L1466" s="9"/>
    </row>
    <row r="1467" spans="1:12" ht="30" customHeight="1">
      <c r="A1467" s="167"/>
      <c r="B1467" s="143"/>
      <c r="C1467" s="113">
        <v>1464</v>
      </c>
      <c r="D1467" s="59" t="s">
        <v>1254</v>
      </c>
      <c r="E1467" s="80" t="s">
        <v>7516</v>
      </c>
      <c r="F1467" s="81">
        <v>202301</v>
      </c>
      <c r="G1467" s="81">
        <v>202304</v>
      </c>
      <c r="H1467" s="81">
        <v>4</v>
      </c>
      <c r="I1467" s="80">
        <v>4414.5200000000004</v>
      </c>
      <c r="L1467" s="9"/>
    </row>
    <row r="1468" spans="1:12" ht="30" customHeight="1">
      <c r="A1468" s="167"/>
      <c r="B1468" s="143"/>
      <c r="C1468" s="113">
        <v>1465</v>
      </c>
      <c r="D1468" s="59" t="s">
        <v>1649</v>
      </c>
      <c r="E1468" s="80" t="s">
        <v>7517</v>
      </c>
      <c r="F1468" s="81">
        <v>202301</v>
      </c>
      <c r="G1468" s="81">
        <v>202308</v>
      </c>
      <c r="H1468" s="81">
        <v>8</v>
      </c>
      <c r="I1468" s="80">
        <v>8829.02</v>
      </c>
      <c r="L1468" s="9"/>
    </row>
    <row r="1469" spans="1:12" ht="30" customHeight="1">
      <c r="A1469" s="167"/>
      <c r="B1469" s="143"/>
      <c r="C1469" s="113">
        <v>1466</v>
      </c>
      <c r="D1469" s="59" t="s">
        <v>1650</v>
      </c>
      <c r="E1469" s="80" t="s">
        <v>7518</v>
      </c>
      <c r="F1469" s="81">
        <v>202301</v>
      </c>
      <c r="G1469" s="81">
        <v>202306</v>
      </c>
      <c r="H1469" s="81">
        <v>6</v>
      </c>
      <c r="I1469" s="80">
        <v>6621.78</v>
      </c>
      <c r="L1469" s="9"/>
    </row>
    <row r="1470" spans="1:12" ht="30" customHeight="1">
      <c r="A1470" s="167"/>
      <c r="B1470" s="143"/>
      <c r="C1470" s="113">
        <v>1467</v>
      </c>
      <c r="D1470" s="59" t="s">
        <v>1651</v>
      </c>
      <c r="E1470" s="80" t="s">
        <v>7519</v>
      </c>
      <c r="F1470" s="81">
        <v>202301</v>
      </c>
      <c r="G1470" s="81">
        <v>202312</v>
      </c>
      <c r="H1470" s="81">
        <v>12</v>
      </c>
      <c r="I1470" s="80">
        <v>13243.5</v>
      </c>
      <c r="L1470" s="9"/>
    </row>
    <row r="1471" spans="1:12" ht="30" customHeight="1">
      <c r="A1471" s="167"/>
      <c r="B1471" s="143"/>
      <c r="C1471" s="113">
        <v>1468</v>
      </c>
      <c r="D1471" s="59" t="s">
        <v>1152</v>
      </c>
      <c r="E1471" s="80" t="s">
        <v>7520</v>
      </c>
      <c r="F1471" s="81">
        <v>202301</v>
      </c>
      <c r="G1471" s="81">
        <v>202312</v>
      </c>
      <c r="H1471" s="81">
        <v>12</v>
      </c>
      <c r="I1471" s="80">
        <v>13243.5</v>
      </c>
      <c r="L1471" s="9"/>
    </row>
    <row r="1472" spans="1:12" ht="30" customHeight="1">
      <c r="A1472" s="167"/>
      <c r="B1472" s="143"/>
      <c r="C1472" s="113">
        <v>1469</v>
      </c>
      <c r="D1472" s="59" t="s">
        <v>1652</v>
      </c>
      <c r="E1472" s="80" t="s">
        <v>6119</v>
      </c>
      <c r="F1472" s="81">
        <v>202301</v>
      </c>
      <c r="G1472" s="81">
        <v>202304</v>
      </c>
      <c r="H1472" s="81">
        <v>4</v>
      </c>
      <c r="I1472" s="80">
        <v>4685.4799999999996</v>
      </c>
      <c r="L1472" s="9"/>
    </row>
    <row r="1473" spans="1:12" ht="30" customHeight="1">
      <c r="A1473" s="167"/>
      <c r="B1473" s="143"/>
      <c r="C1473" s="113">
        <v>1470</v>
      </c>
      <c r="D1473" s="59" t="s">
        <v>1653</v>
      </c>
      <c r="E1473" s="80" t="s">
        <v>7521</v>
      </c>
      <c r="F1473" s="81">
        <v>202301</v>
      </c>
      <c r="G1473" s="81">
        <v>202312</v>
      </c>
      <c r="H1473" s="81">
        <v>12</v>
      </c>
      <c r="I1473" s="80">
        <v>13243.5</v>
      </c>
      <c r="L1473" s="9"/>
    </row>
    <row r="1474" spans="1:12" ht="30" customHeight="1">
      <c r="A1474" s="167"/>
      <c r="B1474" s="143"/>
      <c r="C1474" s="113">
        <v>1471</v>
      </c>
      <c r="D1474" s="59" t="s">
        <v>1654</v>
      </c>
      <c r="E1474" s="80" t="s">
        <v>7522</v>
      </c>
      <c r="F1474" s="81">
        <v>202301</v>
      </c>
      <c r="G1474" s="81">
        <v>202308</v>
      </c>
      <c r="H1474" s="81">
        <v>8</v>
      </c>
      <c r="I1474" s="80">
        <v>8829.02</v>
      </c>
      <c r="L1474" s="9"/>
    </row>
    <row r="1475" spans="1:12" ht="30" customHeight="1">
      <c r="A1475" s="167"/>
      <c r="B1475" s="143"/>
      <c r="C1475" s="113">
        <v>1472</v>
      </c>
      <c r="D1475" s="59" t="s">
        <v>1655</v>
      </c>
      <c r="E1475" s="80" t="s">
        <v>7523</v>
      </c>
      <c r="F1475" s="81">
        <v>202301</v>
      </c>
      <c r="G1475" s="81">
        <v>202312</v>
      </c>
      <c r="H1475" s="81">
        <v>12</v>
      </c>
      <c r="I1475" s="80">
        <v>13146.96</v>
      </c>
      <c r="L1475" s="9"/>
    </row>
    <row r="1476" spans="1:12" ht="30" customHeight="1">
      <c r="A1476" s="168"/>
      <c r="B1476" s="144"/>
      <c r="C1476" s="113">
        <v>1473</v>
      </c>
      <c r="D1476" s="59" t="s">
        <v>1656</v>
      </c>
      <c r="E1476" s="80" t="s">
        <v>7524</v>
      </c>
      <c r="F1476" s="81">
        <v>202301</v>
      </c>
      <c r="G1476" s="81">
        <v>202312</v>
      </c>
      <c r="H1476" s="81">
        <v>12</v>
      </c>
      <c r="I1476" s="80">
        <v>13243.5</v>
      </c>
      <c r="L1476" s="9"/>
    </row>
    <row r="1477" spans="1:12" ht="30" customHeight="1">
      <c r="A1477" s="115">
        <f>MAX(A$3:A1476)+1</f>
        <v>133</v>
      </c>
      <c r="B1477" s="59" t="s">
        <v>1657</v>
      </c>
      <c r="C1477" s="113">
        <v>1474</v>
      </c>
      <c r="D1477" s="59" t="s">
        <v>1658</v>
      </c>
      <c r="E1477" s="80" t="s">
        <v>7525</v>
      </c>
      <c r="F1477" s="82" t="s">
        <v>11</v>
      </c>
      <c r="G1477" s="82" t="s">
        <v>15</v>
      </c>
      <c r="H1477" s="81">
        <v>4</v>
      </c>
      <c r="I1477" s="80">
        <v>3990.33</v>
      </c>
      <c r="L1477" s="9"/>
    </row>
    <row r="1478" spans="1:12" ht="30" customHeight="1">
      <c r="A1478" s="166">
        <f>MAX(A$3:A1477)+1</f>
        <v>134</v>
      </c>
      <c r="B1478" s="142" t="s">
        <v>1659</v>
      </c>
      <c r="C1478" s="113">
        <v>1475</v>
      </c>
      <c r="D1478" s="59" t="s">
        <v>1121</v>
      </c>
      <c r="E1478" s="80" t="s">
        <v>7526</v>
      </c>
      <c r="F1478" s="81">
        <v>202301</v>
      </c>
      <c r="G1478" s="81">
        <v>202306</v>
      </c>
      <c r="H1478" s="81">
        <v>6</v>
      </c>
      <c r="I1478" s="80">
        <v>7060.53</v>
      </c>
      <c r="L1478" s="9"/>
    </row>
    <row r="1479" spans="1:12" ht="30" customHeight="1">
      <c r="A1479" s="167"/>
      <c r="B1479" s="143"/>
      <c r="C1479" s="113">
        <v>1476</v>
      </c>
      <c r="D1479" s="59" t="s">
        <v>1660</v>
      </c>
      <c r="E1479" s="80" t="s">
        <v>7527</v>
      </c>
      <c r="F1479" s="81">
        <v>202301</v>
      </c>
      <c r="G1479" s="81">
        <v>202301</v>
      </c>
      <c r="H1479" s="81">
        <v>1</v>
      </c>
      <c r="I1479" s="80">
        <v>1185.22</v>
      </c>
      <c r="L1479" s="9"/>
    </row>
    <row r="1480" spans="1:12" ht="30" customHeight="1">
      <c r="A1480" s="168"/>
      <c r="B1480" s="144"/>
      <c r="C1480" s="113">
        <v>1477</v>
      </c>
      <c r="D1480" s="61" t="s">
        <v>1661</v>
      </c>
      <c r="E1480" s="80" t="s">
        <v>7528</v>
      </c>
      <c r="F1480" s="84">
        <v>202301</v>
      </c>
      <c r="G1480" s="84">
        <v>202304</v>
      </c>
      <c r="H1480" s="84">
        <v>4</v>
      </c>
      <c r="I1480" s="80">
        <v>4740.88</v>
      </c>
      <c r="L1480" s="13"/>
    </row>
    <row r="1481" spans="1:12" ht="30" customHeight="1">
      <c r="A1481" s="166">
        <f>MAX(A$3:A1480)+1</f>
        <v>135</v>
      </c>
      <c r="B1481" s="142" t="s">
        <v>1662</v>
      </c>
      <c r="C1481" s="113">
        <v>1478</v>
      </c>
      <c r="D1481" s="59" t="s">
        <v>1663</v>
      </c>
      <c r="E1481" s="80" t="s">
        <v>7529</v>
      </c>
      <c r="F1481" s="81">
        <v>202312</v>
      </c>
      <c r="G1481" s="81">
        <v>202312</v>
      </c>
      <c r="H1481" s="81">
        <v>1</v>
      </c>
      <c r="I1481" s="80">
        <v>1143.98</v>
      </c>
      <c r="L1481" s="9"/>
    </row>
    <row r="1482" spans="1:12" ht="30" customHeight="1">
      <c r="A1482" s="167"/>
      <c r="B1482" s="143"/>
      <c r="C1482" s="113">
        <v>1479</v>
      </c>
      <c r="D1482" s="59" t="s">
        <v>1664</v>
      </c>
      <c r="E1482" s="80" t="s">
        <v>7530</v>
      </c>
      <c r="F1482" s="81">
        <v>202308</v>
      </c>
      <c r="G1482" s="81">
        <v>202312</v>
      </c>
      <c r="H1482" s="81">
        <v>5</v>
      </c>
      <c r="I1482" s="80">
        <v>4111.41</v>
      </c>
      <c r="L1482" s="9"/>
    </row>
    <row r="1483" spans="1:12" ht="30" customHeight="1">
      <c r="A1483" s="168"/>
      <c r="B1483" s="144"/>
      <c r="C1483" s="113">
        <v>1480</v>
      </c>
      <c r="D1483" s="59" t="s">
        <v>1665</v>
      </c>
      <c r="E1483" s="80" t="s">
        <v>7531</v>
      </c>
      <c r="F1483" s="81">
        <v>202301</v>
      </c>
      <c r="G1483" s="81">
        <v>202312</v>
      </c>
      <c r="H1483" s="81">
        <v>12</v>
      </c>
      <c r="I1483" s="80">
        <v>20001.599999999999</v>
      </c>
      <c r="L1483" s="9"/>
    </row>
    <row r="1484" spans="1:12" ht="30" customHeight="1">
      <c r="A1484" s="166">
        <f>MAX(A$3:A1483)+1</f>
        <v>136</v>
      </c>
      <c r="B1484" s="142" t="s">
        <v>1666</v>
      </c>
      <c r="C1484" s="113">
        <v>1481</v>
      </c>
      <c r="D1484" s="59" t="s">
        <v>1667</v>
      </c>
      <c r="E1484" s="80" t="s">
        <v>7532</v>
      </c>
      <c r="F1484" s="81">
        <v>202301</v>
      </c>
      <c r="G1484" s="81">
        <v>202312</v>
      </c>
      <c r="H1484" s="81">
        <v>12</v>
      </c>
      <c r="I1484" s="80">
        <v>13243.5</v>
      </c>
      <c r="L1484" s="9"/>
    </row>
    <row r="1485" spans="1:12" ht="30" customHeight="1">
      <c r="A1485" s="167"/>
      <c r="B1485" s="143"/>
      <c r="C1485" s="113">
        <v>1482</v>
      </c>
      <c r="D1485" s="59" t="s">
        <v>1668</v>
      </c>
      <c r="E1485" s="80" t="s">
        <v>7533</v>
      </c>
      <c r="F1485" s="81">
        <v>202301</v>
      </c>
      <c r="G1485" s="81">
        <v>202312</v>
      </c>
      <c r="H1485" s="81">
        <v>12</v>
      </c>
      <c r="I1485" s="80">
        <v>13243.5</v>
      </c>
      <c r="L1485" s="9"/>
    </row>
    <row r="1486" spans="1:12" ht="30" customHeight="1">
      <c r="A1486" s="168"/>
      <c r="B1486" s="144"/>
      <c r="C1486" s="113">
        <v>1483</v>
      </c>
      <c r="D1486" s="59" t="s">
        <v>1669</v>
      </c>
      <c r="E1486" s="80" t="s">
        <v>7534</v>
      </c>
      <c r="F1486" s="81">
        <v>202301</v>
      </c>
      <c r="G1486" s="81">
        <v>202312</v>
      </c>
      <c r="H1486" s="81">
        <v>12</v>
      </c>
      <c r="I1486" s="80">
        <v>13243.5</v>
      </c>
      <c r="L1486" s="9"/>
    </row>
    <row r="1487" spans="1:12" ht="30" customHeight="1">
      <c r="A1487" s="115">
        <f>MAX(A$3:A1486)+1</f>
        <v>137</v>
      </c>
      <c r="B1487" s="59" t="s">
        <v>1670</v>
      </c>
      <c r="C1487" s="113">
        <v>1484</v>
      </c>
      <c r="D1487" s="59" t="s">
        <v>1671</v>
      </c>
      <c r="E1487" s="80" t="s">
        <v>7535</v>
      </c>
      <c r="F1487" s="81">
        <v>202301</v>
      </c>
      <c r="G1487" s="81">
        <v>202312</v>
      </c>
      <c r="H1487" s="81">
        <v>12</v>
      </c>
      <c r="I1487" s="80">
        <v>13391.82</v>
      </c>
      <c r="L1487" s="9"/>
    </row>
    <row r="1488" spans="1:12" ht="30" customHeight="1">
      <c r="A1488" s="166">
        <f>MAX(A$3:A1487)+1</f>
        <v>138</v>
      </c>
      <c r="B1488" s="142" t="s">
        <v>1672</v>
      </c>
      <c r="C1488" s="113">
        <v>1485</v>
      </c>
      <c r="D1488" s="59" t="s">
        <v>1673</v>
      </c>
      <c r="E1488" s="80" t="s">
        <v>7536</v>
      </c>
      <c r="F1488" s="81">
        <v>202301</v>
      </c>
      <c r="G1488" s="81">
        <v>202312</v>
      </c>
      <c r="H1488" s="81">
        <v>12</v>
      </c>
      <c r="I1488" s="80">
        <v>13391.82</v>
      </c>
      <c r="L1488" s="9"/>
    </row>
    <row r="1489" spans="1:12" ht="30" customHeight="1">
      <c r="A1489" s="167"/>
      <c r="B1489" s="143"/>
      <c r="C1489" s="113">
        <v>1486</v>
      </c>
      <c r="D1489" s="59" t="s">
        <v>1674</v>
      </c>
      <c r="E1489" s="80" t="s">
        <v>7537</v>
      </c>
      <c r="F1489" s="81">
        <v>202303</v>
      </c>
      <c r="G1489" s="81">
        <v>202312</v>
      </c>
      <c r="H1489" s="81">
        <v>10</v>
      </c>
      <c r="I1489" s="80">
        <v>11159.84</v>
      </c>
      <c r="L1489" s="9"/>
    </row>
    <row r="1490" spans="1:12" ht="30" customHeight="1">
      <c r="A1490" s="167"/>
      <c r="B1490" s="143"/>
      <c r="C1490" s="113">
        <v>1487</v>
      </c>
      <c r="D1490" s="59" t="s">
        <v>1675</v>
      </c>
      <c r="E1490" s="80" t="s">
        <v>7538</v>
      </c>
      <c r="F1490" s="81">
        <v>202304</v>
      </c>
      <c r="G1490" s="81">
        <v>202312</v>
      </c>
      <c r="H1490" s="81">
        <v>9</v>
      </c>
      <c r="I1490" s="80">
        <v>10043.85</v>
      </c>
      <c r="L1490" s="9"/>
    </row>
    <row r="1491" spans="1:12" ht="30" customHeight="1">
      <c r="A1491" s="167"/>
      <c r="B1491" s="143"/>
      <c r="C1491" s="113">
        <v>1488</v>
      </c>
      <c r="D1491" s="59" t="s">
        <v>1676</v>
      </c>
      <c r="E1491" s="80" t="s">
        <v>7539</v>
      </c>
      <c r="F1491" s="81">
        <v>202301</v>
      </c>
      <c r="G1491" s="81">
        <v>202312</v>
      </c>
      <c r="H1491" s="81">
        <v>12</v>
      </c>
      <c r="I1491" s="80">
        <v>13391.82</v>
      </c>
      <c r="L1491" s="9"/>
    </row>
    <row r="1492" spans="1:12" ht="30" customHeight="1">
      <c r="A1492" s="167"/>
      <c r="B1492" s="143"/>
      <c r="C1492" s="113">
        <v>1489</v>
      </c>
      <c r="D1492" s="59" t="s">
        <v>1677</v>
      </c>
      <c r="E1492" s="80" t="s">
        <v>7540</v>
      </c>
      <c r="F1492" s="81">
        <v>202301</v>
      </c>
      <c r="G1492" s="81">
        <v>202312</v>
      </c>
      <c r="H1492" s="81">
        <v>12</v>
      </c>
      <c r="I1492" s="80">
        <v>13391.82</v>
      </c>
      <c r="L1492" s="9"/>
    </row>
    <row r="1493" spans="1:12" ht="30" customHeight="1">
      <c r="A1493" s="167"/>
      <c r="B1493" s="143"/>
      <c r="C1493" s="113">
        <v>1490</v>
      </c>
      <c r="D1493" s="59" t="s">
        <v>1678</v>
      </c>
      <c r="E1493" s="80" t="s">
        <v>7541</v>
      </c>
      <c r="F1493" s="81">
        <v>202301</v>
      </c>
      <c r="G1493" s="81">
        <v>202312</v>
      </c>
      <c r="H1493" s="81">
        <v>12</v>
      </c>
      <c r="I1493" s="80">
        <v>13391.82</v>
      </c>
      <c r="L1493" s="9"/>
    </row>
    <row r="1494" spans="1:12" ht="30" customHeight="1">
      <c r="A1494" s="167"/>
      <c r="B1494" s="143"/>
      <c r="C1494" s="113">
        <v>1491</v>
      </c>
      <c r="D1494" s="59" t="s">
        <v>1679</v>
      </c>
      <c r="E1494" s="80" t="s">
        <v>7542</v>
      </c>
      <c r="F1494" s="81">
        <v>202301</v>
      </c>
      <c r="G1494" s="81">
        <v>202312</v>
      </c>
      <c r="H1494" s="81">
        <v>12</v>
      </c>
      <c r="I1494" s="80">
        <v>13391.82</v>
      </c>
      <c r="L1494" s="9"/>
    </row>
    <row r="1495" spans="1:12" ht="30" customHeight="1">
      <c r="A1495" s="167"/>
      <c r="B1495" s="143"/>
      <c r="C1495" s="113">
        <v>1492</v>
      </c>
      <c r="D1495" s="59" t="s">
        <v>1680</v>
      </c>
      <c r="E1495" s="80" t="s">
        <v>7543</v>
      </c>
      <c r="F1495" s="81">
        <v>202301</v>
      </c>
      <c r="G1495" s="81">
        <v>202312</v>
      </c>
      <c r="H1495" s="81">
        <v>12</v>
      </c>
      <c r="I1495" s="80">
        <v>13391.82</v>
      </c>
      <c r="L1495" s="9"/>
    </row>
    <row r="1496" spans="1:12" ht="30" customHeight="1">
      <c r="A1496" s="167"/>
      <c r="B1496" s="143"/>
      <c r="C1496" s="113">
        <v>1493</v>
      </c>
      <c r="D1496" s="59" t="s">
        <v>1681</v>
      </c>
      <c r="E1496" s="80" t="s">
        <v>7544</v>
      </c>
      <c r="F1496" s="81">
        <v>202301</v>
      </c>
      <c r="G1496" s="81">
        <v>202312</v>
      </c>
      <c r="H1496" s="81">
        <v>12</v>
      </c>
      <c r="I1496" s="80">
        <v>13391.82</v>
      </c>
      <c r="L1496" s="9"/>
    </row>
    <row r="1497" spans="1:12" ht="30" customHeight="1">
      <c r="A1497" s="167"/>
      <c r="B1497" s="143"/>
      <c r="C1497" s="113">
        <v>1494</v>
      </c>
      <c r="D1497" s="59" t="s">
        <v>1682</v>
      </c>
      <c r="E1497" s="80" t="s">
        <v>7545</v>
      </c>
      <c r="F1497" s="81">
        <v>202301</v>
      </c>
      <c r="G1497" s="81">
        <v>202309</v>
      </c>
      <c r="H1497" s="81">
        <v>9</v>
      </c>
      <c r="I1497" s="80">
        <v>10043.879999999999</v>
      </c>
      <c r="L1497" s="9"/>
    </row>
    <row r="1498" spans="1:12" ht="30" customHeight="1">
      <c r="A1498" s="167"/>
      <c r="B1498" s="143"/>
      <c r="C1498" s="113">
        <v>1495</v>
      </c>
      <c r="D1498" s="59" t="s">
        <v>1683</v>
      </c>
      <c r="E1498" s="80" t="s">
        <v>7546</v>
      </c>
      <c r="F1498" s="81">
        <v>202301</v>
      </c>
      <c r="G1498" s="81">
        <v>202312</v>
      </c>
      <c r="H1498" s="81">
        <v>12</v>
      </c>
      <c r="I1498" s="80">
        <v>13391.82</v>
      </c>
      <c r="L1498" s="9"/>
    </row>
    <row r="1499" spans="1:12" ht="30" customHeight="1">
      <c r="A1499" s="167"/>
      <c r="B1499" s="143"/>
      <c r="C1499" s="113">
        <v>1496</v>
      </c>
      <c r="D1499" s="59" t="s">
        <v>1684</v>
      </c>
      <c r="E1499" s="80" t="s">
        <v>7547</v>
      </c>
      <c r="F1499" s="81">
        <v>202301</v>
      </c>
      <c r="G1499" s="81">
        <v>202312</v>
      </c>
      <c r="H1499" s="81">
        <v>12</v>
      </c>
      <c r="I1499" s="80">
        <v>13391.82</v>
      </c>
      <c r="L1499" s="9"/>
    </row>
    <row r="1500" spans="1:12" ht="30" customHeight="1">
      <c r="A1500" s="167"/>
      <c r="B1500" s="143"/>
      <c r="C1500" s="113">
        <v>1497</v>
      </c>
      <c r="D1500" s="59" t="s">
        <v>1685</v>
      </c>
      <c r="E1500" s="80" t="s">
        <v>7548</v>
      </c>
      <c r="F1500" s="81">
        <v>202301</v>
      </c>
      <c r="G1500" s="81">
        <v>202312</v>
      </c>
      <c r="H1500" s="81">
        <v>12</v>
      </c>
      <c r="I1500" s="80">
        <v>13391.82</v>
      </c>
      <c r="L1500" s="9"/>
    </row>
    <row r="1501" spans="1:12" ht="30" customHeight="1">
      <c r="A1501" s="167"/>
      <c r="B1501" s="143"/>
      <c r="C1501" s="113">
        <v>1498</v>
      </c>
      <c r="D1501" s="59" t="s">
        <v>1686</v>
      </c>
      <c r="E1501" s="80" t="s">
        <v>7549</v>
      </c>
      <c r="F1501" s="81">
        <v>202301</v>
      </c>
      <c r="G1501" s="81">
        <v>202312</v>
      </c>
      <c r="H1501" s="81">
        <v>12</v>
      </c>
      <c r="I1501" s="80">
        <v>13391.82</v>
      </c>
      <c r="L1501" s="9"/>
    </row>
    <row r="1502" spans="1:12" ht="30" customHeight="1">
      <c r="A1502" s="167"/>
      <c r="B1502" s="143"/>
      <c r="C1502" s="113">
        <v>1499</v>
      </c>
      <c r="D1502" s="59" t="s">
        <v>1687</v>
      </c>
      <c r="E1502" s="80" t="s">
        <v>7550</v>
      </c>
      <c r="F1502" s="81">
        <v>202301</v>
      </c>
      <c r="G1502" s="81">
        <v>202312</v>
      </c>
      <c r="H1502" s="81">
        <v>12</v>
      </c>
      <c r="I1502" s="80">
        <v>13391.82</v>
      </c>
      <c r="L1502" s="9"/>
    </row>
    <row r="1503" spans="1:12" ht="30" customHeight="1">
      <c r="A1503" s="167"/>
      <c r="B1503" s="143"/>
      <c r="C1503" s="113">
        <v>1500</v>
      </c>
      <c r="D1503" s="59" t="s">
        <v>1688</v>
      </c>
      <c r="E1503" s="80" t="s">
        <v>7551</v>
      </c>
      <c r="F1503" s="81">
        <v>202301</v>
      </c>
      <c r="G1503" s="81">
        <v>202303</v>
      </c>
      <c r="H1503" s="81">
        <v>3</v>
      </c>
      <c r="I1503" s="80">
        <v>3555.66</v>
      </c>
      <c r="L1503" s="9"/>
    </row>
    <row r="1504" spans="1:12" ht="30" customHeight="1">
      <c r="A1504" s="167"/>
      <c r="B1504" s="143"/>
      <c r="C1504" s="113">
        <v>1501</v>
      </c>
      <c r="D1504" s="59" t="s">
        <v>1689</v>
      </c>
      <c r="E1504" s="80" t="s">
        <v>7552</v>
      </c>
      <c r="F1504" s="81">
        <v>202301</v>
      </c>
      <c r="G1504" s="81">
        <v>202312</v>
      </c>
      <c r="H1504" s="81">
        <v>12</v>
      </c>
      <c r="I1504" s="80">
        <v>13391.82</v>
      </c>
      <c r="L1504" s="9"/>
    </row>
    <row r="1505" spans="1:12" ht="30" customHeight="1">
      <c r="A1505" s="168"/>
      <c r="B1505" s="144"/>
      <c r="C1505" s="113">
        <v>1502</v>
      </c>
      <c r="D1505" s="59" t="s">
        <v>77</v>
      </c>
      <c r="E1505" s="80" t="s">
        <v>7553</v>
      </c>
      <c r="F1505" s="81">
        <v>202301</v>
      </c>
      <c r="G1505" s="81">
        <v>202312</v>
      </c>
      <c r="H1505" s="81">
        <v>12</v>
      </c>
      <c r="I1505" s="80">
        <v>13391.82</v>
      </c>
      <c r="L1505" s="9"/>
    </row>
    <row r="1506" spans="1:12" ht="30" customHeight="1">
      <c r="A1506" s="166">
        <f>MAX(A$3:A1505)+1</f>
        <v>139</v>
      </c>
      <c r="B1506" s="142" t="s">
        <v>1690</v>
      </c>
      <c r="C1506" s="113">
        <v>1503</v>
      </c>
      <c r="D1506" s="59" t="s">
        <v>1691</v>
      </c>
      <c r="E1506" s="80" t="s">
        <v>7554</v>
      </c>
      <c r="F1506" s="81">
        <v>202304</v>
      </c>
      <c r="G1506" s="81">
        <v>202312</v>
      </c>
      <c r="H1506" s="81">
        <v>9</v>
      </c>
      <c r="I1506" s="80">
        <v>10062.39</v>
      </c>
      <c r="L1506" s="9"/>
    </row>
    <row r="1507" spans="1:12" ht="30" customHeight="1">
      <c r="A1507" s="167"/>
      <c r="B1507" s="143"/>
      <c r="C1507" s="113">
        <v>1504</v>
      </c>
      <c r="D1507" s="59" t="s">
        <v>1692</v>
      </c>
      <c r="E1507" s="80" t="s">
        <v>7555</v>
      </c>
      <c r="F1507" s="81">
        <v>202304</v>
      </c>
      <c r="G1507" s="81">
        <v>202312</v>
      </c>
      <c r="H1507" s="81">
        <v>9</v>
      </c>
      <c r="I1507" s="80">
        <v>10062.39</v>
      </c>
      <c r="L1507" s="9"/>
    </row>
    <row r="1508" spans="1:12" ht="30" customHeight="1">
      <c r="A1508" s="167"/>
      <c r="B1508" s="143"/>
      <c r="C1508" s="113">
        <v>1505</v>
      </c>
      <c r="D1508" s="59" t="s">
        <v>1693</v>
      </c>
      <c r="E1508" s="80" t="s">
        <v>7556</v>
      </c>
      <c r="F1508" s="81">
        <v>202304</v>
      </c>
      <c r="G1508" s="81">
        <v>202307</v>
      </c>
      <c r="H1508" s="81">
        <v>4</v>
      </c>
      <c r="I1508" s="80">
        <v>3988.31</v>
      </c>
      <c r="L1508" s="9"/>
    </row>
    <row r="1509" spans="1:12" ht="30" customHeight="1">
      <c r="A1509" s="167"/>
      <c r="B1509" s="143"/>
      <c r="C1509" s="113">
        <v>1506</v>
      </c>
      <c r="D1509" s="59" t="s">
        <v>1694</v>
      </c>
      <c r="E1509" s="80" t="s">
        <v>7557</v>
      </c>
      <c r="F1509" s="81">
        <v>202304</v>
      </c>
      <c r="G1509" s="81">
        <v>202312</v>
      </c>
      <c r="H1509" s="81">
        <v>9</v>
      </c>
      <c r="I1509" s="80">
        <v>10062.39</v>
      </c>
      <c r="L1509" s="9"/>
    </row>
    <row r="1510" spans="1:12" ht="30" customHeight="1">
      <c r="A1510" s="168"/>
      <c r="B1510" s="144"/>
      <c r="C1510" s="113">
        <v>1507</v>
      </c>
      <c r="D1510" s="59" t="s">
        <v>1695</v>
      </c>
      <c r="E1510" s="80" t="s">
        <v>7558</v>
      </c>
      <c r="F1510" s="81">
        <v>202304</v>
      </c>
      <c r="G1510" s="81">
        <v>202307</v>
      </c>
      <c r="H1510" s="81">
        <v>4</v>
      </c>
      <c r="I1510" s="80">
        <v>4750.12</v>
      </c>
      <c r="L1510" s="9"/>
    </row>
    <row r="1511" spans="1:12" ht="30" customHeight="1">
      <c r="A1511" s="166">
        <f>MAX(A$3:A1510)+1</f>
        <v>140</v>
      </c>
      <c r="B1511" s="142" t="s">
        <v>1696</v>
      </c>
      <c r="C1511" s="113">
        <v>1508</v>
      </c>
      <c r="D1511" s="59" t="s">
        <v>1697</v>
      </c>
      <c r="E1511" s="80" t="s">
        <v>7559</v>
      </c>
      <c r="F1511" s="81">
        <v>202302</v>
      </c>
      <c r="G1511" s="81">
        <v>202312</v>
      </c>
      <c r="H1511" s="81">
        <v>11</v>
      </c>
      <c r="I1511" s="80">
        <v>11283.34</v>
      </c>
      <c r="L1511" s="9"/>
    </row>
    <row r="1512" spans="1:12" ht="30" customHeight="1">
      <c r="A1512" s="168"/>
      <c r="B1512" s="144"/>
      <c r="C1512" s="113">
        <v>1509</v>
      </c>
      <c r="D1512" s="59" t="s">
        <v>1698</v>
      </c>
      <c r="E1512" s="80" t="s">
        <v>7560</v>
      </c>
      <c r="F1512" s="81">
        <v>202301</v>
      </c>
      <c r="G1512" s="81">
        <v>202312</v>
      </c>
      <c r="H1512" s="81">
        <v>12</v>
      </c>
      <c r="I1512" s="80">
        <v>13540.02</v>
      </c>
      <c r="L1512" s="9"/>
    </row>
    <row r="1513" spans="1:12" ht="30" customHeight="1">
      <c r="A1513" s="115">
        <f>MAX(A$3:A1512)+1</f>
        <v>141</v>
      </c>
      <c r="B1513" s="59" t="s">
        <v>1699</v>
      </c>
      <c r="C1513" s="113">
        <v>1510</v>
      </c>
      <c r="D1513" s="59" t="s">
        <v>1700</v>
      </c>
      <c r="E1513" s="80" t="s">
        <v>7561</v>
      </c>
      <c r="F1513" s="82" t="s">
        <v>24</v>
      </c>
      <c r="G1513" s="82" t="s">
        <v>11</v>
      </c>
      <c r="H1513" s="81">
        <v>5</v>
      </c>
      <c r="I1513" s="80">
        <v>4854.42</v>
      </c>
      <c r="L1513" s="9"/>
    </row>
    <row r="1514" spans="1:12" ht="30" customHeight="1">
      <c r="A1514" s="166">
        <f>MAX(A$3:A1513)+1</f>
        <v>142</v>
      </c>
      <c r="B1514" s="142" t="s">
        <v>1701</v>
      </c>
      <c r="C1514" s="113">
        <v>1511</v>
      </c>
      <c r="D1514" s="59" t="s">
        <v>1702</v>
      </c>
      <c r="E1514" s="80" t="s">
        <v>7562</v>
      </c>
      <c r="F1514" s="81">
        <v>202307</v>
      </c>
      <c r="G1514" s="81">
        <v>202312</v>
      </c>
      <c r="H1514" s="81">
        <v>6</v>
      </c>
      <c r="I1514" s="80">
        <v>6658.8</v>
      </c>
      <c r="L1514" s="9"/>
    </row>
    <row r="1515" spans="1:12" ht="30" customHeight="1">
      <c r="A1515" s="167"/>
      <c r="B1515" s="143"/>
      <c r="C1515" s="113">
        <v>1512</v>
      </c>
      <c r="D1515" s="59" t="s">
        <v>1703</v>
      </c>
      <c r="E1515" s="80" t="s">
        <v>7563</v>
      </c>
      <c r="F1515" s="81">
        <v>202307</v>
      </c>
      <c r="G1515" s="81">
        <v>202312</v>
      </c>
      <c r="H1515" s="81">
        <v>6</v>
      </c>
      <c r="I1515" s="80">
        <v>6658.8</v>
      </c>
      <c r="L1515" s="9"/>
    </row>
    <row r="1516" spans="1:12" ht="30" customHeight="1">
      <c r="A1516" s="167"/>
      <c r="B1516" s="143"/>
      <c r="C1516" s="113">
        <v>1513</v>
      </c>
      <c r="D1516" s="59" t="s">
        <v>1704</v>
      </c>
      <c r="E1516" s="80" t="s">
        <v>7564</v>
      </c>
      <c r="F1516" s="81">
        <v>202301</v>
      </c>
      <c r="G1516" s="81">
        <v>202312</v>
      </c>
      <c r="H1516" s="81">
        <v>12</v>
      </c>
      <c r="I1516" s="80">
        <v>13317.66</v>
      </c>
      <c r="L1516" s="9"/>
    </row>
    <row r="1517" spans="1:12" ht="30" customHeight="1">
      <c r="A1517" s="167"/>
      <c r="B1517" s="143"/>
      <c r="C1517" s="113">
        <v>1514</v>
      </c>
      <c r="D1517" s="59" t="s">
        <v>1705</v>
      </c>
      <c r="E1517" s="80" t="s">
        <v>7565</v>
      </c>
      <c r="F1517" s="81">
        <v>202301</v>
      </c>
      <c r="G1517" s="81">
        <v>202312</v>
      </c>
      <c r="H1517" s="81">
        <v>12</v>
      </c>
      <c r="I1517" s="80">
        <v>13317.66</v>
      </c>
      <c r="L1517" s="9"/>
    </row>
    <row r="1518" spans="1:12" ht="30" customHeight="1">
      <c r="A1518" s="167"/>
      <c r="B1518" s="143"/>
      <c r="C1518" s="113">
        <v>1515</v>
      </c>
      <c r="D1518" s="59" t="s">
        <v>1706</v>
      </c>
      <c r="E1518" s="80" t="s">
        <v>7566</v>
      </c>
      <c r="F1518" s="81">
        <v>202301</v>
      </c>
      <c r="G1518" s="81">
        <v>202312</v>
      </c>
      <c r="H1518" s="81">
        <v>12</v>
      </c>
      <c r="I1518" s="80">
        <v>13317.66</v>
      </c>
      <c r="L1518" s="9"/>
    </row>
    <row r="1519" spans="1:12" ht="30" customHeight="1">
      <c r="A1519" s="167"/>
      <c r="B1519" s="143"/>
      <c r="C1519" s="113">
        <v>1516</v>
      </c>
      <c r="D1519" s="59" t="s">
        <v>1707</v>
      </c>
      <c r="E1519" s="80" t="s">
        <v>7567</v>
      </c>
      <c r="F1519" s="81">
        <v>202307</v>
      </c>
      <c r="G1519" s="81">
        <v>202312</v>
      </c>
      <c r="H1519" s="81">
        <v>6</v>
      </c>
      <c r="I1519" s="80">
        <v>6658.8</v>
      </c>
      <c r="L1519" s="9"/>
    </row>
    <row r="1520" spans="1:12" ht="30" customHeight="1">
      <c r="A1520" s="167"/>
      <c r="B1520" s="143"/>
      <c r="C1520" s="113">
        <v>1517</v>
      </c>
      <c r="D1520" s="59" t="s">
        <v>1708</v>
      </c>
      <c r="E1520" s="80" t="s">
        <v>7568</v>
      </c>
      <c r="F1520" s="81">
        <v>202307</v>
      </c>
      <c r="G1520" s="81">
        <v>202312</v>
      </c>
      <c r="H1520" s="81">
        <v>6</v>
      </c>
      <c r="I1520" s="80">
        <v>6658.8</v>
      </c>
      <c r="L1520" s="9"/>
    </row>
    <row r="1521" spans="1:12" ht="30" customHeight="1">
      <c r="A1521" s="167"/>
      <c r="B1521" s="143"/>
      <c r="C1521" s="113">
        <v>1518</v>
      </c>
      <c r="D1521" s="59" t="s">
        <v>1709</v>
      </c>
      <c r="E1521" s="80" t="s">
        <v>7569</v>
      </c>
      <c r="F1521" s="81">
        <v>202301</v>
      </c>
      <c r="G1521" s="81">
        <v>202312</v>
      </c>
      <c r="H1521" s="81">
        <v>12</v>
      </c>
      <c r="I1521" s="80">
        <v>13317.66</v>
      </c>
      <c r="L1521" s="9"/>
    </row>
    <row r="1522" spans="1:12" ht="30" customHeight="1">
      <c r="A1522" s="168"/>
      <c r="B1522" s="144"/>
      <c r="C1522" s="113">
        <v>1519</v>
      </c>
      <c r="D1522" s="59" t="s">
        <v>1710</v>
      </c>
      <c r="E1522" s="80" t="s">
        <v>7570</v>
      </c>
      <c r="F1522" s="81">
        <v>202306</v>
      </c>
      <c r="G1522" s="81">
        <v>202312</v>
      </c>
      <c r="H1522" s="81">
        <v>7</v>
      </c>
      <c r="I1522" s="80">
        <v>7356.81</v>
      </c>
      <c r="L1522" s="9"/>
    </row>
    <row r="1523" spans="1:12" ht="30" customHeight="1">
      <c r="A1523" s="166">
        <f>MAX(A$3:A1522)+1</f>
        <v>143</v>
      </c>
      <c r="B1523" s="142" t="s">
        <v>1711</v>
      </c>
      <c r="C1523" s="113">
        <v>1520</v>
      </c>
      <c r="D1523" s="59" t="s">
        <v>1712</v>
      </c>
      <c r="E1523" s="80" t="s">
        <v>7571</v>
      </c>
      <c r="F1523" s="81">
        <v>202301</v>
      </c>
      <c r="G1523" s="81">
        <v>202312</v>
      </c>
      <c r="H1523" s="81">
        <v>12</v>
      </c>
      <c r="I1523" s="80">
        <v>13243.5</v>
      </c>
      <c r="L1523" s="9"/>
    </row>
    <row r="1524" spans="1:12" ht="30" customHeight="1">
      <c r="A1524" s="167"/>
      <c r="B1524" s="143"/>
      <c r="C1524" s="113">
        <v>1521</v>
      </c>
      <c r="D1524" s="59" t="s">
        <v>1713</v>
      </c>
      <c r="E1524" s="80" t="s">
        <v>7572</v>
      </c>
      <c r="F1524" s="81">
        <v>202305</v>
      </c>
      <c r="G1524" s="81">
        <v>202312</v>
      </c>
      <c r="H1524" s="81">
        <v>8</v>
      </c>
      <c r="I1524" s="80">
        <v>7301.2</v>
      </c>
      <c r="L1524" s="9"/>
    </row>
    <row r="1525" spans="1:12" ht="30" customHeight="1">
      <c r="A1525" s="167"/>
      <c r="B1525" s="143"/>
      <c r="C1525" s="113">
        <v>1522</v>
      </c>
      <c r="D1525" s="59" t="s">
        <v>1714</v>
      </c>
      <c r="E1525" s="80" t="s">
        <v>7573</v>
      </c>
      <c r="F1525" s="81">
        <v>202301</v>
      </c>
      <c r="G1525" s="81">
        <v>202312</v>
      </c>
      <c r="H1525" s="81">
        <v>12</v>
      </c>
      <c r="I1525" s="80">
        <v>13243.5</v>
      </c>
      <c r="L1525" s="9"/>
    </row>
    <row r="1526" spans="1:12" ht="30" customHeight="1">
      <c r="A1526" s="167"/>
      <c r="B1526" s="143"/>
      <c r="C1526" s="113">
        <v>1523</v>
      </c>
      <c r="D1526" s="59" t="s">
        <v>1715</v>
      </c>
      <c r="E1526" s="80" t="s">
        <v>7465</v>
      </c>
      <c r="F1526" s="81">
        <v>202301</v>
      </c>
      <c r="G1526" s="81">
        <v>202312</v>
      </c>
      <c r="H1526" s="81">
        <v>12</v>
      </c>
      <c r="I1526" s="80">
        <v>13397.88</v>
      </c>
      <c r="L1526" s="9"/>
    </row>
    <row r="1527" spans="1:12" ht="30" customHeight="1">
      <c r="A1527" s="167"/>
      <c r="B1527" s="143"/>
      <c r="C1527" s="113">
        <v>1524</v>
      </c>
      <c r="D1527" s="59" t="s">
        <v>1716</v>
      </c>
      <c r="E1527" s="80" t="s">
        <v>7574</v>
      </c>
      <c r="F1527" s="81">
        <v>202301</v>
      </c>
      <c r="G1527" s="81">
        <v>202303</v>
      </c>
      <c r="H1527" s="81">
        <v>3</v>
      </c>
      <c r="I1527" s="80">
        <v>3514.11</v>
      </c>
      <c r="L1527" s="9"/>
    </row>
    <row r="1528" spans="1:12" ht="30" customHeight="1">
      <c r="A1528" s="168"/>
      <c r="B1528" s="144"/>
      <c r="C1528" s="113">
        <v>1525</v>
      </c>
      <c r="D1528" s="59" t="s">
        <v>683</v>
      </c>
      <c r="E1528" s="80" t="s">
        <v>7575</v>
      </c>
      <c r="F1528" s="81">
        <v>202301</v>
      </c>
      <c r="G1528" s="81">
        <v>202312</v>
      </c>
      <c r="H1528" s="81">
        <v>12</v>
      </c>
      <c r="I1528" s="80">
        <v>13243.44</v>
      </c>
      <c r="L1528" s="9"/>
    </row>
    <row r="1529" spans="1:12" ht="30" customHeight="1">
      <c r="A1529" s="166">
        <f>MAX(A$3:A1528)+1</f>
        <v>144</v>
      </c>
      <c r="B1529" s="142" t="s">
        <v>1717</v>
      </c>
      <c r="C1529" s="113">
        <v>1526</v>
      </c>
      <c r="D1529" s="59" t="s">
        <v>1718</v>
      </c>
      <c r="E1529" s="80" t="s">
        <v>7576</v>
      </c>
      <c r="F1529" s="81">
        <v>202310</v>
      </c>
      <c r="G1529" s="81">
        <v>202312</v>
      </c>
      <c r="H1529" s="81">
        <v>3</v>
      </c>
      <c r="I1529" s="80">
        <v>2936.14</v>
      </c>
      <c r="L1529" s="9"/>
    </row>
    <row r="1530" spans="1:12" ht="30" customHeight="1">
      <c r="A1530" s="167"/>
      <c r="B1530" s="143"/>
      <c r="C1530" s="113">
        <v>1527</v>
      </c>
      <c r="D1530" s="59" t="s">
        <v>1719</v>
      </c>
      <c r="E1530" s="80" t="s">
        <v>7577</v>
      </c>
      <c r="F1530" s="81">
        <v>202310</v>
      </c>
      <c r="G1530" s="81">
        <v>202312</v>
      </c>
      <c r="H1530" s="81">
        <v>3</v>
      </c>
      <c r="I1530" s="80">
        <v>2256.67</v>
      </c>
      <c r="L1530" s="9"/>
    </row>
    <row r="1531" spans="1:12" ht="30" customHeight="1">
      <c r="A1531" s="168"/>
      <c r="B1531" s="144"/>
      <c r="C1531" s="113">
        <v>1528</v>
      </c>
      <c r="D1531" s="59" t="s">
        <v>1720</v>
      </c>
      <c r="E1531" s="80" t="s">
        <v>7578</v>
      </c>
      <c r="F1531" s="81">
        <v>202310</v>
      </c>
      <c r="G1531" s="81">
        <v>202312</v>
      </c>
      <c r="H1531" s="81">
        <v>3</v>
      </c>
      <c r="I1531" s="80">
        <v>2936.14</v>
      </c>
      <c r="L1531" s="9"/>
    </row>
    <row r="1532" spans="1:12" ht="30" customHeight="1">
      <c r="A1532" s="115">
        <f>MAX(A$3:A1531)+1</f>
        <v>145</v>
      </c>
      <c r="B1532" s="59" t="s">
        <v>1721</v>
      </c>
      <c r="C1532" s="113">
        <v>1529</v>
      </c>
      <c r="D1532" s="59" t="s">
        <v>1722</v>
      </c>
      <c r="E1532" s="80" t="s">
        <v>7579</v>
      </c>
      <c r="F1532" s="82" t="s">
        <v>9</v>
      </c>
      <c r="G1532" s="82" t="s">
        <v>10</v>
      </c>
      <c r="H1532" s="81">
        <v>12</v>
      </c>
      <c r="I1532" s="80">
        <v>13243.5</v>
      </c>
      <c r="L1532" s="9"/>
    </row>
    <row r="1533" spans="1:12" ht="30" customHeight="1">
      <c r="A1533" s="166">
        <f>MAX(A$3:A1532)+1</f>
        <v>146</v>
      </c>
      <c r="B1533" s="142" t="s">
        <v>1723</v>
      </c>
      <c r="C1533" s="113">
        <v>1530</v>
      </c>
      <c r="D1533" s="59" t="s">
        <v>1724</v>
      </c>
      <c r="E1533" s="80" t="s">
        <v>7580</v>
      </c>
      <c r="F1533" s="81">
        <v>202301</v>
      </c>
      <c r="G1533" s="81">
        <v>202312</v>
      </c>
      <c r="H1533" s="81">
        <v>12</v>
      </c>
      <c r="I1533" s="80">
        <v>17688</v>
      </c>
      <c r="L1533" s="9"/>
    </row>
    <row r="1534" spans="1:12" ht="30" customHeight="1">
      <c r="A1534" s="167"/>
      <c r="B1534" s="143"/>
      <c r="C1534" s="113">
        <v>1531</v>
      </c>
      <c r="D1534" s="59" t="s">
        <v>1725</v>
      </c>
      <c r="E1534" s="80" t="s">
        <v>7581</v>
      </c>
      <c r="F1534" s="81">
        <v>202301</v>
      </c>
      <c r="G1534" s="81">
        <v>202312</v>
      </c>
      <c r="H1534" s="81">
        <v>12</v>
      </c>
      <c r="I1534" s="80">
        <v>16080</v>
      </c>
      <c r="L1534" s="9"/>
    </row>
    <row r="1535" spans="1:12" ht="30" customHeight="1">
      <c r="A1535" s="167"/>
      <c r="B1535" s="143"/>
      <c r="C1535" s="113">
        <v>1532</v>
      </c>
      <c r="D1535" s="59" t="s">
        <v>1726</v>
      </c>
      <c r="E1535" s="80" t="s">
        <v>7582</v>
      </c>
      <c r="F1535" s="81">
        <v>202301</v>
      </c>
      <c r="G1535" s="81">
        <v>202312</v>
      </c>
      <c r="H1535" s="81">
        <v>12</v>
      </c>
      <c r="I1535" s="80">
        <v>22512</v>
      </c>
      <c r="L1535" s="9"/>
    </row>
    <row r="1536" spans="1:12" ht="30" customHeight="1">
      <c r="A1536" s="167"/>
      <c r="B1536" s="143"/>
      <c r="C1536" s="113">
        <v>1533</v>
      </c>
      <c r="D1536" s="59" t="s">
        <v>1727</v>
      </c>
      <c r="E1536" s="80" t="s">
        <v>7583</v>
      </c>
      <c r="F1536" s="81">
        <v>202301</v>
      </c>
      <c r="G1536" s="81">
        <v>202312</v>
      </c>
      <c r="H1536" s="81">
        <v>12</v>
      </c>
      <c r="I1536" s="80">
        <v>22512</v>
      </c>
      <c r="L1536" s="9"/>
    </row>
    <row r="1537" spans="1:12" ht="30" customHeight="1">
      <c r="A1537" s="167"/>
      <c r="B1537" s="143"/>
      <c r="C1537" s="113">
        <v>1534</v>
      </c>
      <c r="D1537" s="59" t="s">
        <v>1725</v>
      </c>
      <c r="E1537" s="80" t="s">
        <v>7584</v>
      </c>
      <c r="F1537" s="81">
        <v>202301</v>
      </c>
      <c r="G1537" s="81">
        <v>202312</v>
      </c>
      <c r="H1537" s="81">
        <v>12</v>
      </c>
      <c r="I1537" s="80">
        <v>19296</v>
      </c>
      <c r="L1537" s="9"/>
    </row>
    <row r="1538" spans="1:12" ht="30" customHeight="1">
      <c r="A1538" s="167"/>
      <c r="B1538" s="143"/>
      <c r="C1538" s="113">
        <v>1535</v>
      </c>
      <c r="D1538" s="59" t="s">
        <v>1728</v>
      </c>
      <c r="E1538" s="80" t="s">
        <v>7585</v>
      </c>
      <c r="F1538" s="81">
        <v>202301</v>
      </c>
      <c r="G1538" s="81">
        <v>202312</v>
      </c>
      <c r="H1538" s="81">
        <v>12</v>
      </c>
      <c r="I1538" s="80">
        <v>17688</v>
      </c>
      <c r="L1538" s="9"/>
    </row>
    <row r="1539" spans="1:12" ht="30" customHeight="1">
      <c r="A1539" s="167"/>
      <c r="B1539" s="143"/>
      <c r="C1539" s="113">
        <v>1536</v>
      </c>
      <c r="D1539" s="59" t="s">
        <v>353</v>
      </c>
      <c r="E1539" s="80" t="s">
        <v>7586</v>
      </c>
      <c r="F1539" s="81">
        <v>202301</v>
      </c>
      <c r="G1539" s="81">
        <v>202312</v>
      </c>
      <c r="H1539" s="81">
        <v>12</v>
      </c>
      <c r="I1539" s="80">
        <v>19296</v>
      </c>
      <c r="L1539" s="9"/>
    </row>
    <row r="1540" spans="1:12" ht="30" customHeight="1">
      <c r="A1540" s="167"/>
      <c r="B1540" s="143"/>
      <c r="C1540" s="113">
        <v>1537</v>
      </c>
      <c r="D1540" s="59" t="s">
        <v>1729</v>
      </c>
      <c r="E1540" s="80" t="s">
        <v>7587</v>
      </c>
      <c r="F1540" s="81">
        <v>202301</v>
      </c>
      <c r="G1540" s="81">
        <v>202312</v>
      </c>
      <c r="H1540" s="81">
        <v>12</v>
      </c>
      <c r="I1540" s="80">
        <v>19296</v>
      </c>
      <c r="L1540" s="9"/>
    </row>
    <row r="1541" spans="1:12" ht="30" customHeight="1">
      <c r="A1541" s="167"/>
      <c r="B1541" s="143"/>
      <c r="C1541" s="113">
        <v>1538</v>
      </c>
      <c r="D1541" s="59" t="s">
        <v>1730</v>
      </c>
      <c r="E1541" s="80" t="s">
        <v>7588</v>
      </c>
      <c r="F1541" s="81">
        <v>202301</v>
      </c>
      <c r="G1541" s="81">
        <v>202312</v>
      </c>
      <c r="H1541" s="81">
        <v>12</v>
      </c>
      <c r="I1541" s="80">
        <v>45493.599999999999</v>
      </c>
      <c r="L1541" s="9"/>
    </row>
    <row r="1542" spans="1:12" ht="30" customHeight="1">
      <c r="A1542" s="167"/>
      <c r="B1542" s="143"/>
      <c r="C1542" s="113">
        <v>1539</v>
      </c>
      <c r="D1542" s="59" t="s">
        <v>1731</v>
      </c>
      <c r="E1542" s="80" t="s">
        <v>7589</v>
      </c>
      <c r="F1542" s="81">
        <v>202301</v>
      </c>
      <c r="G1542" s="81">
        <v>202312</v>
      </c>
      <c r="H1542" s="81">
        <v>12</v>
      </c>
      <c r="I1542" s="80">
        <v>22512</v>
      </c>
      <c r="L1542" s="9"/>
    </row>
    <row r="1543" spans="1:12" ht="30" customHeight="1">
      <c r="A1543" s="167"/>
      <c r="B1543" s="143"/>
      <c r="C1543" s="113">
        <v>1540</v>
      </c>
      <c r="D1543" s="59" t="s">
        <v>1732</v>
      </c>
      <c r="E1543" s="80" t="s">
        <v>7590</v>
      </c>
      <c r="F1543" s="81">
        <v>202308</v>
      </c>
      <c r="G1543" s="81">
        <v>202308</v>
      </c>
      <c r="H1543" s="81">
        <v>1</v>
      </c>
      <c r="I1543" s="80">
        <v>1608</v>
      </c>
      <c r="L1543" s="9"/>
    </row>
    <row r="1544" spans="1:12" ht="30" customHeight="1">
      <c r="A1544" s="168"/>
      <c r="B1544" s="144"/>
      <c r="C1544" s="113">
        <v>1541</v>
      </c>
      <c r="D1544" s="61" t="s">
        <v>1733</v>
      </c>
      <c r="E1544" s="80" t="s">
        <v>7591</v>
      </c>
      <c r="F1544" s="84">
        <v>202307</v>
      </c>
      <c r="G1544" s="84">
        <v>202308</v>
      </c>
      <c r="H1544" s="84">
        <v>2</v>
      </c>
      <c r="I1544" s="80">
        <v>1608</v>
      </c>
      <c r="L1544" s="13"/>
    </row>
    <row r="1545" spans="1:12" ht="30" customHeight="1">
      <c r="A1545" s="166">
        <f>MAX(A$3:A1544)+1</f>
        <v>147</v>
      </c>
      <c r="B1545" s="142" t="s">
        <v>1734</v>
      </c>
      <c r="C1545" s="113">
        <v>1542</v>
      </c>
      <c r="D1545" s="59" t="s">
        <v>1735</v>
      </c>
      <c r="E1545" s="80" t="s">
        <v>7592</v>
      </c>
      <c r="F1545" s="81">
        <v>202309</v>
      </c>
      <c r="G1545" s="81">
        <v>202312</v>
      </c>
      <c r="H1545" s="81">
        <v>4</v>
      </c>
      <c r="I1545" s="80">
        <v>4414.4799999999996</v>
      </c>
      <c r="L1545" s="9"/>
    </row>
    <row r="1546" spans="1:12" ht="30" customHeight="1">
      <c r="A1546" s="167"/>
      <c r="B1546" s="143"/>
      <c r="C1546" s="113">
        <v>1543</v>
      </c>
      <c r="D1546" s="59" t="s">
        <v>1736</v>
      </c>
      <c r="E1546" s="80" t="s">
        <v>7593</v>
      </c>
      <c r="F1546" s="81">
        <v>202304</v>
      </c>
      <c r="G1546" s="81">
        <v>202312</v>
      </c>
      <c r="H1546" s="81">
        <v>9</v>
      </c>
      <c r="I1546" s="80">
        <v>9084.31</v>
      </c>
      <c r="L1546" s="9"/>
    </row>
    <row r="1547" spans="1:12" ht="30" customHeight="1">
      <c r="A1547" s="167"/>
      <c r="B1547" s="143"/>
      <c r="C1547" s="113">
        <v>1544</v>
      </c>
      <c r="D1547" s="59" t="s">
        <v>1737</v>
      </c>
      <c r="E1547" s="80" t="s">
        <v>7594</v>
      </c>
      <c r="F1547" s="81">
        <v>202307</v>
      </c>
      <c r="G1547" s="81">
        <v>202312</v>
      </c>
      <c r="H1547" s="81">
        <v>6</v>
      </c>
      <c r="I1547" s="80">
        <v>6209.92</v>
      </c>
      <c r="L1547" s="9"/>
    </row>
    <row r="1548" spans="1:12" ht="30" customHeight="1">
      <c r="A1548" s="167"/>
      <c r="B1548" s="143"/>
      <c r="C1548" s="113">
        <v>1545</v>
      </c>
      <c r="D1548" s="59" t="s">
        <v>1738</v>
      </c>
      <c r="E1548" s="80" t="s">
        <v>7595</v>
      </c>
      <c r="F1548" s="81">
        <v>202309</v>
      </c>
      <c r="G1548" s="81">
        <v>202312</v>
      </c>
      <c r="H1548" s="81">
        <v>4</v>
      </c>
      <c r="I1548" s="80">
        <v>3310.86</v>
      </c>
      <c r="L1548" s="9"/>
    </row>
    <row r="1549" spans="1:12" ht="30" customHeight="1">
      <c r="A1549" s="167"/>
      <c r="B1549" s="143"/>
      <c r="C1549" s="113">
        <v>1546</v>
      </c>
      <c r="D1549" s="59" t="s">
        <v>1739</v>
      </c>
      <c r="E1549" s="80" t="s">
        <v>6961</v>
      </c>
      <c r="F1549" s="81">
        <v>202305</v>
      </c>
      <c r="G1549" s="81">
        <v>202312</v>
      </c>
      <c r="H1549" s="81">
        <v>8</v>
      </c>
      <c r="I1549" s="80">
        <v>8417.18</v>
      </c>
      <c r="L1549" s="9"/>
    </row>
    <row r="1550" spans="1:12" ht="30" customHeight="1">
      <c r="A1550" s="167"/>
      <c r="B1550" s="143"/>
      <c r="C1550" s="113">
        <v>1547</v>
      </c>
      <c r="D1550" s="59" t="s">
        <v>1740</v>
      </c>
      <c r="E1550" s="80" t="s">
        <v>7596</v>
      </c>
      <c r="F1550" s="81">
        <v>202307</v>
      </c>
      <c r="G1550" s="81">
        <v>202312</v>
      </c>
      <c r="H1550" s="81">
        <v>6</v>
      </c>
      <c r="I1550" s="80">
        <v>6209.92</v>
      </c>
      <c r="L1550" s="9"/>
    </row>
    <row r="1551" spans="1:12" ht="30" customHeight="1">
      <c r="A1551" s="167"/>
      <c r="B1551" s="143"/>
      <c r="C1551" s="113">
        <v>1548</v>
      </c>
      <c r="D1551" s="59" t="s">
        <v>1741</v>
      </c>
      <c r="E1551" s="80" t="s">
        <v>7597</v>
      </c>
      <c r="F1551" s="81">
        <v>202301</v>
      </c>
      <c r="G1551" s="81">
        <v>202312</v>
      </c>
      <c r="H1551" s="81">
        <v>12</v>
      </c>
      <c r="I1551" s="80">
        <v>13243.5</v>
      </c>
      <c r="L1551" s="9"/>
    </row>
    <row r="1552" spans="1:12" ht="30" customHeight="1">
      <c r="A1552" s="167"/>
      <c r="B1552" s="143"/>
      <c r="C1552" s="113">
        <v>1549</v>
      </c>
      <c r="D1552" s="59" t="s">
        <v>1742</v>
      </c>
      <c r="E1552" s="80" t="s">
        <v>7598</v>
      </c>
      <c r="F1552" s="81">
        <v>202301</v>
      </c>
      <c r="G1552" s="81">
        <v>202303</v>
      </c>
      <c r="H1552" s="81">
        <v>3</v>
      </c>
      <c r="I1552" s="80">
        <v>3514.11</v>
      </c>
      <c r="L1552" s="9"/>
    </row>
    <row r="1553" spans="1:12" ht="30" customHeight="1">
      <c r="A1553" s="167"/>
      <c r="B1553" s="143"/>
      <c r="C1553" s="113">
        <v>1550</v>
      </c>
      <c r="D1553" s="59" t="s">
        <v>1743</v>
      </c>
      <c r="E1553" s="80" t="s">
        <v>7599</v>
      </c>
      <c r="F1553" s="81">
        <v>202311</v>
      </c>
      <c r="G1553" s="81">
        <v>202312</v>
      </c>
      <c r="H1553" s="81">
        <v>2</v>
      </c>
      <c r="I1553" s="80">
        <v>1103.6199999999999</v>
      </c>
      <c r="L1553" s="9"/>
    </row>
    <row r="1554" spans="1:12" ht="30" customHeight="1">
      <c r="A1554" s="167"/>
      <c r="B1554" s="143"/>
      <c r="C1554" s="113">
        <v>1551</v>
      </c>
      <c r="D1554" s="59" t="s">
        <v>1744</v>
      </c>
      <c r="E1554" s="80" t="s">
        <v>7600</v>
      </c>
      <c r="F1554" s="81">
        <v>202307</v>
      </c>
      <c r="G1554" s="81">
        <v>202312</v>
      </c>
      <c r="H1554" s="81">
        <v>6</v>
      </c>
      <c r="I1554" s="80">
        <v>6209.92</v>
      </c>
      <c r="L1554" s="9"/>
    </row>
    <row r="1555" spans="1:12" ht="30" customHeight="1">
      <c r="A1555" s="167"/>
      <c r="B1555" s="143"/>
      <c r="C1555" s="113">
        <v>1552</v>
      </c>
      <c r="D1555" s="59" t="s">
        <v>1745</v>
      </c>
      <c r="E1555" s="80" t="s">
        <v>7601</v>
      </c>
      <c r="F1555" s="81">
        <v>202301</v>
      </c>
      <c r="G1555" s="81">
        <v>202312</v>
      </c>
      <c r="H1555" s="81">
        <v>12</v>
      </c>
      <c r="I1555" s="80">
        <v>13243.5</v>
      </c>
      <c r="L1555" s="9"/>
    </row>
    <row r="1556" spans="1:12" ht="30" customHeight="1">
      <c r="A1556" s="167"/>
      <c r="B1556" s="143"/>
      <c r="C1556" s="113">
        <v>1553</v>
      </c>
      <c r="D1556" s="59" t="s">
        <v>1746</v>
      </c>
      <c r="E1556" s="80" t="s">
        <v>7602</v>
      </c>
      <c r="F1556" s="81">
        <v>202307</v>
      </c>
      <c r="G1556" s="81">
        <v>202312</v>
      </c>
      <c r="H1556" s="81">
        <v>6</v>
      </c>
      <c r="I1556" s="80">
        <v>6209.92</v>
      </c>
      <c r="L1556" s="9"/>
    </row>
    <row r="1557" spans="1:12" ht="30" customHeight="1">
      <c r="A1557" s="168"/>
      <c r="B1557" s="144"/>
      <c r="C1557" s="113">
        <v>1554</v>
      </c>
      <c r="D1557" s="59" t="s">
        <v>1747</v>
      </c>
      <c r="E1557" s="80" t="s">
        <v>6310</v>
      </c>
      <c r="F1557" s="81">
        <v>202307</v>
      </c>
      <c r="G1557" s="81">
        <v>202312</v>
      </c>
      <c r="H1557" s="81">
        <v>6</v>
      </c>
      <c r="I1557" s="80">
        <v>6209.92</v>
      </c>
      <c r="L1557" s="9"/>
    </row>
    <row r="1558" spans="1:12" ht="30" customHeight="1">
      <c r="A1558" s="166">
        <f>MAX(A$3:A1557)+1</f>
        <v>148</v>
      </c>
      <c r="B1558" s="142" t="s">
        <v>1748</v>
      </c>
      <c r="C1558" s="113">
        <v>1555</v>
      </c>
      <c r="D1558" s="59" t="s">
        <v>1749</v>
      </c>
      <c r="E1558" s="80" t="s">
        <v>7603</v>
      </c>
      <c r="F1558" s="81">
        <v>202307</v>
      </c>
      <c r="G1558" s="81">
        <v>202307</v>
      </c>
      <c r="H1558" s="81">
        <v>1</v>
      </c>
      <c r="I1558" s="80">
        <v>1179.68</v>
      </c>
      <c r="L1558" s="9"/>
    </row>
    <row r="1559" spans="1:12" ht="30" customHeight="1">
      <c r="A1559" s="167"/>
      <c r="B1559" s="143"/>
      <c r="C1559" s="113">
        <v>1556</v>
      </c>
      <c r="D1559" s="59" t="s">
        <v>1750</v>
      </c>
      <c r="E1559" s="80" t="s">
        <v>7604</v>
      </c>
      <c r="F1559" s="81">
        <v>202307</v>
      </c>
      <c r="G1559" s="81">
        <v>202312</v>
      </c>
      <c r="H1559" s="81">
        <v>6</v>
      </c>
      <c r="I1559" s="80">
        <v>6666.24</v>
      </c>
      <c r="L1559" s="9"/>
    </row>
    <row r="1560" spans="1:12" ht="30" customHeight="1">
      <c r="A1560" s="167"/>
      <c r="B1560" s="143"/>
      <c r="C1560" s="113">
        <v>1557</v>
      </c>
      <c r="D1560" s="59" t="s">
        <v>1751</v>
      </c>
      <c r="E1560" s="80" t="s">
        <v>7605</v>
      </c>
      <c r="F1560" s="81">
        <v>202306</v>
      </c>
      <c r="G1560" s="81">
        <v>202307</v>
      </c>
      <c r="H1560" s="81">
        <v>2</v>
      </c>
      <c r="I1560" s="80">
        <v>1810.29</v>
      </c>
      <c r="L1560" s="9"/>
    </row>
    <row r="1561" spans="1:12" ht="30" customHeight="1">
      <c r="A1561" s="167"/>
      <c r="B1561" s="143"/>
      <c r="C1561" s="113">
        <v>1558</v>
      </c>
      <c r="D1561" s="59" t="s">
        <v>1752</v>
      </c>
      <c r="E1561" s="80" t="s">
        <v>7606</v>
      </c>
      <c r="F1561" s="81">
        <v>202306</v>
      </c>
      <c r="G1561" s="81">
        <v>202312</v>
      </c>
      <c r="H1561" s="81">
        <v>7</v>
      </c>
      <c r="I1561" s="80">
        <v>7365.49</v>
      </c>
      <c r="L1561" s="9"/>
    </row>
    <row r="1562" spans="1:12" ht="30" customHeight="1">
      <c r="A1562" s="167"/>
      <c r="B1562" s="143"/>
      <c r="C1562" s="113">
        <v>1559</v>
      </c>
      <c r="D1562" s="59" t="s">
        <v>1753</v>
      </c>
      <c r="E1562" s="80" t="s">
        <v>7607</v>
      </c>
      <c r="F1562" s="81">
        <v>202306</v>
      </c>
      <c r="G1562" s="81">
        <v>202308</v>
      </c>
      <c r="H1562" s="81">
        <v>3</v>
      </c>
      <c r="I1562" s="80">
        <v>2900.74</v>
      </c>
      <c r="L1562" s="9"/>
    </row>
    <row r="1563" spans="1:12" ht="30" customHeight="1">
      <c r="A1563" s="167"/>
      <c r="B1563" s="143"/>
      <c r="C1563" s="113">
        <v>1560</v>
      </c>
      <c r="D1563" s="59" t="s">
        <v>1754</v>
      </c>
      <c r="E1563" s="80" t="s">
        <v>7607</v>
      </c>
      <c r="F1563" s="81">
        <v>202306</v>
      </c>
      <c r="G1563" s="81">
        <v>202307</v>
      </c>
      <c r="H1563" s="81">
        <v>2</v>
      </c>
      <c r="I1563" s="80">
        <v>1810.29</v>
      </c>
      <c r="L1563" s="9"/>
    </row>
    <row r="1564" spans="1:12" ht="30" customHeight="1">
      <c r="A1564" s="168"/>
      <c r="B1564" s="144"/>
      <c r="C1564" s="113">
        <v>1561</v>
      </c>
      <c r="D1564" s="59" t="s">
        <v>1755</v>
      </c>
      <c r="E1564" s="80" t="s">
        <v>7608</v>
      </c>
      <c r="F1564" s="81">
        <v>202306</v>
      </c>
      <c r="G1564" s="81">
        <v>202312</v>
      </c>
      <c r="H1564" s="81">
        <v>7</v>
      </c>
      <c r="I1564" s="80">
        <v>7365.49</v>
      </c>
      <c r="L1564" s="9"/>
    </row>
    <row r="1565" spans="1:12" ht="30" customHeight="1">
      <c r="A1565" s="166">
        <f>MAX(A$3:A1564)+1</f>
        <v>149</v>
      </c>
      <c r="B1565" s="142" t="s">
        <v>1756</v>
      </c>
      <c r="C1565" s="113">
        <v>1562</v>
      </c>
      <c r="D1565" s="59" t="s">
        <v>1757</v>
      </c>
      <c r="E1565" s="80" t="s">
        <v>7609</v>
      </c>
      <c r="F1565" s="81">
        <v>202301</v>
      </c>
      <c r="G1565" s="81">
        <v>202302</v>
      </c>
      <c r="H1565" s="81">
        <v>2</v>
      </c>
      <c r="I1565" s="80">
        <v>1610.11</v>
      </c>
      <c r="L1565" s="9"/>
    </row>
    <row r="1566" spans="1:12" ht="30" customHeight="1">
      <c r="A1566" s="167"/>
      <c r="B1566" s="143"/>
      <c r="C1566" s="113">
        <v>1563</v>
      </c>
      <c r="D1566" s="59" t="s">
        <v>1758</v>
      </c>
      <c r="E1566" s="80" t="s">
        <v>7610</v>
      </c>
      <c r="F1566" s="81">
        <v>202301</v>
      </c>
      <c r="G1566" s="81">
        <v>202312</v>
      </c>
      <c r="H1566" s="81">
        <v>12</v>
      </c>
      <c r="I1566" s="80">
        <v>12831.7</v>
      </c>
      <c r="L1566" s="9"/>
    </row>
    <row r="1567" spans="1:12" ht="30" customHeight="1">
      <c r="A1567" s="168"/>
      <c r="B1567" s="144"/>
      <c r="C1567" s="113">
        <v>1564</v>
      </c>
      <c r="D1567" s="59" t="s">
        <v>1759</v>
      </c>
      <c r="E1567" s="80" t="s">
        <v>7611</v>
      </c>
      <c r="F1567" s="81">
        <v>202305</v>
      </c>
      <c r="G1567" s="81">
        <v>202312</v>
      </c>
      <c r="H1567" s="81">
        <v>8</v>
      </c>
      <c r="I1567" s="80">
        <v>8417.18</v>
      </c>
      <c r="L1567" s="9"/>
    </row>
    <row r="1568" spans="1:12" ht="30" customHeight="1">
      <c r="A1568" s="166">
        <f>MAX(A$3:A1567)+1</f>
        <v>150</v>
      </c>
      <c r="B1568" s="142" t="s">
        <v>1760</v>
      </c>
      <c r="C1568" s="113">
        <v>1565</v>
      </c>
      <c r="D1568" s="59" t="s">
        <v>1761</v>
      </c>
      <c r="E1568" s="80" t="s">
        <v>7612</v>
      </c>
      <c r="F1568" s="81">
        <v>202301</v>
      </c>
      <c r="G1568" s="81">
        <v>202312</v>
      </c>
      <c r="H1568" s="81">
        <v>12</v>
      </c>
      <c r="I1568" s="80">
        <v>13726</v>
      </c>
      <c r="L1568" s="9"/>
    </row>
    <row r="1569" spans="1:12" ht="30" customHeight="1">
      <c r="A1569" s="167"/>
      <c r="B1569" s="143"/>
      <c r="C1569" s="113">
        <v>1566</v>
      </c>
      <c r="D1569" s="59" t="s">
        <v>1762</v>
      </c>
      <c r="E1569" s="80" t="s">
        <v>7613</v>
      </c>
      <c r="F1569" s="81">
        <v>202308</v>
      </c>
      <c r="G1569" s="81">
        <v>202312</v>
      </c>
      <c r="H1569" s="81">
        <v>5</v>
      </c>
      <c r="I1569" s="80">
        <v>5682.85</v>
      </c>
      <c r="L1569" s="9"/>
    </row>
    <row r="1570" spans="1:12" ht="30" customHeight="1">
      <c r="A1570" s="167"/>
      <c r="B1570" s="143"/>
      <c r="C1570" s="113">
        <v>1567</v>
      </c>
      <c r="D1570" s="59" t="s">
        <v>1763</v>
      </c>
      <c r="E1570" s="80" t="s">
        <v>7614</v>
      </c>
      <c r="F1570" s="81">
        <v>202301</v>
      </c>
      <c r="G1570" s="81">
        <v>202312</v>
      </c>
      <c r="H1570" s="81">
        <v>12</v>
      </c>
      <c r="I1570" s="80">
        <v>13726</v>
      </c>
      <c r="L1570" s="9"/>
    </row>
    <row r="1571" spans="1:12" ht="30" customHeight="1">
      <c r="A1571" s="168"/>
      <c r="B1571" s="144"/>
      <c r="C1571" s="113">
        <v>1568</v>
      </c>
      <c r="D1571" s="59" t="s">
        <v>1764</v>
      </c>
      <c r="E1571" s="80" t="s">
        <v>7615</v>
      </c>
      <c r="F1571" s="81">
        <v>202301</v>
      </c>
      <c r="G1571" s="81">
        <v>202312</v>
      </c>
      <c r="H1571" s="81">
        <v>12</v>
      </c>
      <c r="I1571" s="80">
        <v>13726</v>
      </c>
      <c r="L1571" s="9"/>
    </row>
    <row r="1572" spans="1:12" ht="30" customHeight="1">
      <c r="A1572" s="166">
        <f>MAX(A$3:A1571)+1</f>
        <v>151</v>
      </c>
      <c r="B1572" s="142" t="s">
        <v>1765</v>
      </c>
      <c r="C1572" s="113">
        <v>1569</v>
      </c>
      <c r="D1572" s="59" t="s">
        <v>1766</v>
      </c>
      <c r="E1572" s="80" t="s">
        <v>7616</v>
      </c>
      <c r="F1572" s="81">
        <v>202310</v>
      </c>
      <c r="G1572" s="81">
        <v>202312</v>
      </c>
      <c r="H1572" s="81">
        <v>3</v>
      </c>
      <c r="I1572" s="80">
        <v>3333.12</v>
      </c>
      <c r="L1572" s="9"/>
    </row>
    <row r="1573" spans="1:12" ht="30" customHeight="1">
      <c r="A1573" s="167"/>
      <c r="B1573" s="143"/>
      <c r="C1573" s="113">
        <v>1570</v>
      </c>
      <c r="D1573" s="59" t="s">
        <v>1767</v>
      </c>
      <c r="E1573" s="80" t="s">
        <v>7617</v>
      </c>
      <c r="F1573" s="81">
        <v>202309</v>
      </c>
      <c r="G1573" s="81">
        <v>202312</v>
      </c>
      <c r="H1573" s="81">
        <v>4</v>
      </c>
      <c r="I1573" s="80">
        <v>4444.16</v>
      </c>
      <c r="L1573" s="9"/>
    </row>
    <row r="1574" spans="1:12" ht="30" customHeight="1">
      <c r="A1574" s="168"/>
      <c r="B1574" s="144"/>
      <c r="C1574" s="113">
        <v>1571</v>
      </c>
      <c r="D1574" s="59" t="s">
        <v>1768</v>
      </c>
      <c r="E1574" s="80" t="s">
        <v>7618</v>
      </c>
      <c r="F1574" s="81">
        <v>202309</v>
      </c>
      <c r="G1574" s="81">
        <v>202312</v>
      </c>
      <c r="H1574" s="81">
        <v>4</v>
      </c>
      <c r="I1574" s="80">
        <v>2222.08</v>
      </c>
      <c r="L1574" s="9"/>
    </row>
    <row r="1575" spans="1:12" ht="30" customHeight="1">
      <c r="A1575" s="166">
        <f>MAX(A$3:A1574)+1</f>
        <v>152</v>
      </c>
      <c r="B1575" s="142" t="s">
        <v>1769</v>
      </c>
      <c r="C1575" s="113">
        <v>1572</v>
      </c>
      <c r="D1575" s="59" t="s">
        <v>1770</v>
      </c>
      <c r="E1575" s="80" t="s">
        <v>7619</v>
      </c>
      <c r="F1575" s="81">
        <v>202307</v>
      </c>
      <c r="G1575" s="81">
        <v>202312</v>
      </c>
      <c r="H1575" s="81">
        <v>6</v>
      </c>
      <c r="I1575" s="80">
        <v>6259.37</v>
      </c>
      <c r="L1575" s="9"/>
    </row>
    <row r="1576" spans="1:12" ht="30" customHeight="1">
      <c r="A1576" s="168"/>
      <c r="B1576" s="144"/>
      <c r="C1576" s="113">
        <v>1573</v>
      </c>
      <c r="D1576" s="59" t="s">
        <v>1771</v>
      </c>
      <c r="E1576" s="80" t="s">
        <v>7620</v>
      </c>
      <c r="F1576" s="81">
        <v>202301</v>
      </c>
      <c r="G1576" s="81">
        <v>202312</v>
      </c>
      <c r="H1576" s="81">
        <v>12</v>
      </c>
      <c r="I1576" s="80">
        <v>11695.2</v>
      </c>
      <c r="L1576" s="9"/>
    </row>
    <row r="1577" spans="1:12" ht="30" customHeight="1">
      <c r="A1577" s="166">
        <f>MAX(A$3:A1576)+1</f>
        <v>153</v>
      </c>
      <c r="B1577" s="142" t="s">
        <v>1772</v>
      </c>
      <c r="C1577" s="113">
        <v>1574</v>
      </c>
      <c r="D1577" s="59" t="s">
        <v>1773</v>
      </c>
      <c r="E1577" s="80" t="s">
        <v>7621</v>
      </c>
      <c r="F1577" s="81">
        <v>202301</v>
      </c>
      <c r="G1577" s="81">
        <v>202307</v>
      </c>
      <c r="H1577" s="81">
        <v>7</v>
      </c>
      <c r="I1577" s="80">
        <v>7726.38</v>
      </c>
      <c r="L1577" s="9"/>
    </row>
    <row r="1578" spans="1:12" ht="30" customHeight="1">
      <c r="A1578" s="167"/>
      <c r="B1578" s="143"/>
      <c r="C1578" s="113">
        <v>1575</v>
      </c>
      <c r="D1578" s="59" t="s">
        <v>1774</v>
      </c>
      <c r="E1578" s="80" t="s">
        <v>7622</v>
      </c>
      <c r="F1578" s="81">
        <v>202301</v>
      </c>
      <c r="G1578" s="81">
        <v>202312</v>
      </c>
      <c r="H1578" s="81">
        <v>12</v>
      </c>
      <c r="I1578" s="80">
        <v>13243.5</v>
      </c>
      <c r="L1578" s="9"/>
    </row>
    <row r="1579" spans="1:12" ht="30" customHeight="1">
      <c r="A1579" s="168"/>
      <c r="B1579" s="144"/>
      <c r="C1579" s="113">
        <v>1576</v>
      </c>
      <c r="D1579" s="59" t="s">
        <v>1775</v>
      </c>
      <c r="E1579" s="80" t="s">
        <v>7623</v>
      </c>
      <c r="F1579" s="81">
        <v>202301</v>
      </c>
      <c r="G1579" s="81">
        <v>202302</v>
      </c>
      <c r="H1579" s="81">
        <v>2</v>
      </c>
      <c r="I1579" s="80">
        <v>2342.7399999999998</v>
      </c>
      <c r="L1579" s="9"/>
    </row>
    <row r="1580" spans="1:12" ht="30" customHeight="1">
      <c r="A1580" s="114">
        <f>MAX(A$3:A1579)+1</f>
        <v>154</v>
      </c>
      <c r="B1580" s="61" t="s">
        <v>1776</v>
      </c>
      <c r="C1580" s="113">
        <v>1577</v>
      </c>
      <c r="D1580" s="61" t="s">
        <v>1260</v>
      </c>
      <c r="E1580" s="80" t="s">
        <v>7624</v>
      </c>
      <c r="F1580" s="85" t="s">
        <v>16</v>
      </c>
      <c r="G1580" s="85" t="s">
        <v>22</v>
      </c>
      <c r="H1580" s="84">
        <v>5</v>
      </c>
      <c r="I1580" s="80">
        <v>4463.9399999999996</v>
      </c>
      <c r="L1580" s="13"/>
    </row>
    <row r="1581" spans="1:12" ht="30" customHeight="1">
      <c r="A1581" s="115">
        <f>MAX(A$3:A1580)+1</f>
        <v>155</v>
      </c>
      <c r="B1581" s="59" t="s">
        <v>1388</v>
      </c>
      <c r="C1581" s="113">
        <v>1578</v>
      </c>
      <c r="D1581" s="59" t="s">
        <v>1777</v>
      </c>
      <c r="E1581" s="80" t="s">
        <v>7625</v>
      </c>
      <c r="F1581" s="82" t="s">
        <v>16</v>
      </c>
      <c r="G1581" s="82" t="s">
        <v>10</v>
      </c>
      <c r="H1581" s="81">
        <v>9</v>
      </c>
      <c r="I1581" s="80">
        <v>9156.02</v>
      </c>
      <c r="L1581" s="9"/>
    </row>
    <row r="1582" spans="1:12" ht="30" customHeight="1">
      <c r="A1582" s="166">
        <f>MAX(A$3:A1581)+1</f>
        <v>156</v>
      </c>
      <c r="B1582" s="142" t="s">
        <v>1778</v>
      </c>
      <c r="C1582" s="113">
        <v>1579</v>
      </c>
      <c r="D1582" s="59" t="s">
        <v>1779</v>
      </c>
      <c r="E1582" s="80" t="s">
        <v>7626</v>
      </c>
      <c r="F1582" s="81">
        <v>202305</v>
      </c>
      <c r="G1582" s="81">
        <v>202310</v>
      </c>
      <c r="H1582" s="81">
        <v>6</v>
      </c>
      <c r="I1582" s="80">
        <v>6695.9</v>
      </c>
      <c r="L1582" s="9"/>
    </row>
    <row r="1583" spans="1:12" ht="30" customHeight="1">
      <c r="A1583" s="167"/>
      <c r="B1583" s="143"/>
      <c r="C1583" s="113">
        <v>1580</v>
      </c>
      <c r="D1583" s="59" t="s">
        <v>1780</v>
      </c>
      <c r="E1583" s="80" t="s">
        <v>7627</v>
      </c>
      <c r="F1583" s="81">
        <v>202307</v>
      </c>
      <c r="G1583" s="81">
        <v>202312</v>
      </c>
      <c r="H1583" s="81">
        <v>6</v>
      </c>
      <c r="I1583" s="80">
        <v>6695.88</v>
      </c>
      <c r="L1583" s="9"/>
    </row>
    <row r="1584" spans="1:12" ht="30" customHeight="1">
      <c r="A1584" s="167"/>
      <c r="B1584" s="143"/>
      <c r="C1584" s="113">
        <v>1581</v>
      </c>
      <c r="D1584" s="59" t="s">
        <v>1781</v>
      </c>
      <c r="E1584" s="80" t="s">
        <v>7628</v>
      </c>
      <c r="F1584" s="81">
        <v>202311</v>
      </c>
      <c r="G1584" s="81">
        <v>202312</v>
      </c>
      <c r="H1584" s="81">
        <v>2</v>
      </c>
      <c r="I1584" s="80">
        <v>2231.96</v>
      </c>
      <c r="L1584" s="9"/>
    </row>
    <row r="1585" spans="1:12" ht="30" customHeight="1">
      <c r="A1585" s="167"/>
      <c r="B1585" s="143"/>
      <c r="C1585" s="113">
        <v>1582</v>
      </c>
      <c r="D1585" s="59" t="s">
        <v>1782</v>
      </c>
      <c r="E1585" s="80" t="s">
        <v>7629</v>
      </c>
      <c r="F1585" s="81">
        <v>202307</v>
      </c>
      <c r="G1585" s="81">
        <v>202310</v>
      </c>
      <c r="H1585" s="81">
        <v>4</v>
      </c>
      <c r="I1585" s="80">
        <v>4463.92</v>
      </c>
      <c r="L1585" s="9"/>
    </row>
    <row r="1586" spans="1:12" ht="30" customHeight="1">
      <c r="A1586" s="168"/>
      <c r="B1586" s="144"/>
      <c r="C1586" s="113">
        <v>1583</v>
      </c>
      <c r="D1586" s="59" t="s">
        <v>1783</v>
      </c>
      <c r="E1586" s="80" t="s">
        <v>7630</v>
      </c>
      <c r="F1586" s="81">
        <v>202304</v>
      </c>
      <c r="G1586" s="81">
        <v>202310</v>
      </c>
      <c r="H1586" s="81">
        <v>7</v>
      </c>
      <c r="I1586" s="80">
        <v>7811.89</v>
      </c>
      <c r="L1586" s="9"/>
    </row>
    <row r="1587" spans="1:12" ht="30" customHeight="1">
      <c r="A1587" s="166">
        <f>MAX(A$3:A1586)+1</f>
        <v>157</v>
      </c>
      <c r="B1587" s="142" t="s">
        <v>1784</v>
      </c>
      <c r="C1587" s="113">
        <v>1584</v>
      </c>
      <c r="D1587" s="59" t="s">
        <v>1785</v>
      </c>
      <c r="E1587" s="80" t="s">
        <v>7631</v>
      </c>
      <c r="F1587" s="81">
        <v>202301</v>
      </c>
      <c r="G1587" s="81">
        <v>202303</v>
      </c>
      <c r="H1587" s="81">
        <v>3</v>
      </c>
      <c r="I1587" s="80">
        <v>3514.11</v>
      </c>
      <c r="L1587" s="9"/>
    </row>
    <row r="1588" spans="1:12" ht="30" customHeight="1">
      <c r="A1588" s="167"/>
      <c r="B1588" s="143"/>
      <c r="C1588" s="113">
        <v>1585</v>
      </c>
      <c r="D1588" s="59" t="s">
        <v>1786</v>
      </c>
      <c r="E1588" s="80" t="s">
        <v>7632</v>
      </c>
      <c r="F1588" s="81">
        <v>202301</v>
      </c>
      <c r="G1588" s="81">
        <v>202312</v>
      </c>
      <c r="H1588" s="81">
        <v>12</v>
      </c>
      <c r="I1588" s="80">
        <v>13284.68</v>
      </c>
      <c r="L1588" s="9"/>
    </row>
    <row r="1589" spans="1:12" ht="30" customHeight="1">
      <c r="A1589" s="167"/>
      <c r="B1589" s="143"/>
      <c r="C1589" s="113">
        <v>1586</v>
      </c>
      <c r="D1589" s="59" t="s">
        <v>1787</v>
      </c>
      <c r="E1589" s="80" t="s">
        <v>7633</v>
      </c>
      <c r="F1589" s="81">
        <v>202301</v>
      </c>
      <c r="G1589" s="81">
        <v>202312</v>
      </c>
      <c r="H1589" s="81">
        <v>12</v>
      </c>
      <c r="I1589" s="80">
        <v>13284.68</v>
      </c>
      <c r="L1589" s="9"/>
    </row>
    <row r="1590" spans="1:12" ht="30" customHeight="1">
      <c r="A1590" s="167"/>
      <c r="B1590" s="143"/>
      <c r="C1590" s="113">
        <v>1587</v>
      </c>
      <c r="D1590" s="59" t="s">
        <v>1788</v>
      </c>
      <c r="E1590" s="80" t="s">
        <v>7634</v>
      </c>
      <c r="F1590" s="81">
        <v>202308</v>
      </c>
      <c r="G1590" s="81">
        <v>202312</v>
      </c>
      <c r="H1590" s="81">
        <v>5</v>
      </c>
      <c r="I1590" s="80">
        <v>5559.28</v>
      </c>
      <c r="L1590" s="9"/>
    </row>
    <row r="1591" spans="1:12" ht="30" customHeight="1">
      <c r="A1591" s="167"/>
      <c r="B1591" s="143"/>
      <c r="C1591" s="113">
        <v>1588</v>
      </c>
      <c r="D1591" s="59" t="s">
        <v>955</v>
      </c>
      <c r="E1591" s="80" t="s">
        <v>7635</v>
      </c>
      <c r="F1591" s="81">
        <v>202309</v>
      </c>
      <c r="G1591" s="81">
        <v>202312</v>
      </c>
      <c r="H1591" s="81">
        <v>4</v>
      </c>
      <c r="I1591" s="80">
        <v>4455.66</v>
      </c>
      <c r="L1591" s="9"/>
    </row>
    <row r="1592" spans="1:12" ht="30" customHeight="1">
      <c r="A1592" s="167"/>
      <c r="B1592" s="143"/>
      <c r="C1592" s="113">
        <v>1589</v>
      </c>
      <c r="D1592" s="59" t="s">
        <v>173</v>
      </c>
      <c r="E1592" s="80" t="s">
        <v>7636</v>
      </c>
      <c r="F1592" s="81">
        <v>202301</v>
      </c>
      <c r="G1592" s="81">
        <v>202312</v>
      </c>
      <c r="H1592" s="81">
        <v>12</v>
      </c>
      <c r="I1592" s="80">
        <v>13284.62</v>
      </c>
      <c r="L1592" s="9"/>
    </row>
    <row r="1593" spans="1:12" ht="30" customHeight="1">
      <c r="A1593" s="167"/>
      <c r="B1593" s="143"/>
      <c r="C1593" s="113">
        <v>1590</v>
      </c>
      <c r="D1593" s="59" t="s">
        <v>1789</v>
      </c>
      <c r="E1593" s="80" t="s">
        <v>7637</v>
      </c>
      <c r="F1593" s="81">
        <v>202311</v>
      </c>
      <c r="G1593" s="81">
        <v>202312</v>
      </c>
      <c r="H1593" s="81">
        <v>2</v>
      </c>
      <c r="I1593" s="80">
        <v>2207.2399999999998</v>
      </c>
      <c r="L1593" s="9"/>
    </row>
    <row r="1594" spans="1:12" ht="30" customHeight="1">
      <c r="A1594" s="167"/>
      <c r="B1594" s="143"/>
      <c r="C1594" s="113">
        <v>1591</v>
      </c>
      <c r="D1594" s="59" t="s">
        <v>1790</v>
      </c>
      <c r="E1594" s="80" t="s">
        <v>6337</v>
      </c>
      <c r="F1594" s="81">
        <v>202308</v>
      </c>
      <c r="G1594" s="81">
        <v>202312</v>
      </c>
      <c r="H1594" s="81">
        <v>5</v>
      </c>
      <c r="I1594" s="80">
        <v>5559.28</v>
      </c>
      <c r="L1594" s="9"/>
    </row>
    <row r="1595" spans="1:12" ht="30" customHeight="1">
      <c r="A1595" s="166">
        <f>MAX(A$3:A1594)+1</f>
        <v>158</v>
      </c>
      <c r="B1595" s="142" t="s">
        <v>1791</v>
      </c>
      <c r="C1595" s="113">
        <v>1592</v>
      </c>
      <c r="D1595" s="59" t="s">
        <v>1792</v>
      </c>
      <c r="E1595" s="80" t="s">
        <v>7638</v>
      </c>
      <c r="F1595" s="81">
        <v>202301</v>
      </c>
      <c r="G1595" s="81">
        <v>202312</v>
      </c>
      <c r="H1595" s="81">
        <v>12</v>
      </c>
      <c r="I1595" s="80">
        <v>16440</v>
      </c>
      <c r="L1595" s="9"/>
    </row>
    <row r="1596" spans="1:12" ht="30" customHeight="1">
      <c r="A1596" s="167"/>
      <c r="B1596" s="143"/>
      <c r="C1596" s="113">
        <v>1593</v>
      </c>
      <c r="D1596" s="59" t="s">
        <v>1793</v>
      </c>
      <c r="E1596" s="80" t="s">
        <v>7639</v>
      </c>
      <c r="F1596" s="81">
        <v>202301</v>
      </c>
      <c r="G1596" s="81">
        <v>202311</v>
      </c>
      <c r="H1596" s="81">
        <v>11</v>
      </c>
      <c r="I1596" s="80">
        <v>17179.830000000002</v>
      </c>
      <c r="L1596" s="9"/>
    </row>
    <row r="1597" spans="1:12" ht="30" customHeight="1">
      <c r="A1597" s="167"/>
      <c r="B1597" s="143"/>
      <c r="C1597" s="113">
        <v>1594</v>
      </c>
      <c r="D1597" s="59" t="s">
        <v>53</v>
      </c>
      <c r="E1597" s="80" t="s">
        <v>7640</v>
      </c>
      <c r="F1597" s="81">
        <v>202301</v>
      </c>
      <c r="G1597" s="81">
        <v>202312</v>
      </c>
      <c r="H1597" s="81">
        <v>12</v>
      </c>
      <c r="I1597" s="80">
        <v>13540.02</v>
      </c>
      <c r="L1597" s="9"/>
    </row>
    <row r="1598" spans="1:12" ht="30" customHeight="1">
      <c r="A1598" s="168"/>
      <c r="B1598" s="144"/>
      <c r="C1598" s="113">
        <v>1595</v>
      </c>
      <c r="D1598" s="59" t="s">
        <v>1794</v>
      </c>
      <c r="E1598" s="80" t="s">
        <v>7641</v>
      </c>
      <c r="F1598" s="81">
        <v>202301</v>
      </c>
      <c r="G1598" s="81">
        <v>202312</v>
      </c>
      <c r="H1598" s="81">
        <v>12</v>
      </c>
      <c r="I1598" s="80">
        <v>13540.02</v>
      </c>
      <c r="L1598" s="9"/>
    </row>
    <row r="1599" spans="1:12" ht="30" customHeight="1">
      <c r="A1599" s="166">
        <f>MAX(A$3:A1598)+1</f>
        <v>159</v>
      </c>
      <c r="B1599" s="142" t="s">
        <v>1795</v>
      </c>
      <c r="C1599" s="113">
        <v>1596</v>
      </c>
      <c r="D1599" s="59" t="s">
        <v>1796</v>
      </c>
      <c r="E1599" s="80" t="s">
        <v>7642</v>
      </c>
      <c r="F1599" s="81">
        <v>202311</v>
      </c>
      <c r="G1599" s="81">
        <v>202312</v>
      </c>
      <c r="H1599" s="81">
        <v>2</v>
      </c>
      <c r="I1599" s="80">
        <v>2241.84</v>
      </c>
      <c r="L1599" s="9"/>
    </row>
    <row r="1600" spans="1:12" ht="30" customHeight="1">
      <c r="A1600" s="168"/>
      <c r="B1600" s="144"/>
      <c r="C1600" s="113">
        <v>1597</v>
      </c>
      <c r="D1600" s="59" t="s">
        <v>45</v>
      </c>
      <c r="E1600" s="80" t="s">
        <v>7643</v>
      </c>
      <c r="F1600" s="81">
        <v>202311</v>
      </c>
      <c r="G1600" s="81">
        <v>202312</v>
      </c>
      <c r="H1600" s="81">
        <v>2</v>
      </c>
      <c r="I1600" s="80">
        <v>2241.84</v>
      </c>
      <c r="L1600" s="9"/>
    </row>
    <row r="1601" spans="1:12" ht="30" customHeight="1">
      <c r="A1601" s="166">
        <f>MAX(A$3:A1600)+1</f>
        <v>160</v>
      </c>
      <c r="B1601" s="142" t="s">
        <v>1797</v>
      </c>
      <c r="C1601" s="113">
        <v>1598</v>
      </c>
      <c r="D1601" s="59" t="s">
        <v>1798</v>
      </c>
      <c r="E1601" s="80" t="s">
        <v>7644</v>
      </c>
      <c r="F1601" s="81">
        <v>202301</v>
      </c>
      <c r="G1601" s="81">
        <v>202312</v>
      </c>
      <c r="H1601" s="81">
        <v>12</v>
      </c>
      <c r="I1601" s="80">
        <v>12765.8</v>
      </c>
      <c r="L1601" s="9"/>
    </row>
    <row r="1602" spans="1:12" ht="30" customHeight="1">
      <c r="A1602" s="167"/>
      <c r="B1602" s="143"/>
      <c r="C1602" s="113">
        <v>1599</v>
      </c>
      <c r="D1602" s="59" t="s">
        <v>1799</v>
      </c>
      <c r="E1602" s="80" t="s">
        <v>7645</v>
      </c>
      <c r="F1602" s="81">
        <v>202301</v>
      </c>
      <c r="G1602" s="81">
        <v>202312</v>
      </c>
      <c r="H1602" s="81">
        <v>12</v>
      </c>
      <c r="I1602" s="80">
        <v>13243.5</v>
      </c>
      <c r="L1602" s="9"/>
    </row>
    <row r="1603" spans="1:12" ht="30" customHeight="1">
      <c r="A1603" s="167"/>
      <c r="B1603" s="143"/>
      <c r="C1603" s="113">
        <v>1600</v>
      </c>
      <c r="D1603" s="59" t="s">
        <v>1800</v>
      </c>
      <c r="E1603" s="80" t="s">
        <v>7646</v>
      </c>
      <c r="F1603" s="81">
        <v>202301</v>
      </c>
      <c r="G1603" s="81">
        <v>202312</v>
      </c>
      <c r="H1603" s="81">
        <v>12</v>
      </c>
      <c r="I1603" s="80">
        <v>13243.5</v>
      </c>
      <c r="L1603" s="9"/>
    </row>
    <row r="1604" spans="1:12" ht="30" customHeight="1">
      <c r="A1604" s="167"/>
      <c r="B1604" s="143"/>
      <c r="C1604" s="113">
        <v>1601</v>
      </c>
      <c r="D1604" s="59" t="s">
        <v>1801</v>
      </c>
      <c r="E1604" s="80" t="s">
        <v>7647</v>
      </c>
      <c r="F1604" s="81">
        <v>202301</v>
      </c>
      <c r="G1604" s="81">
        <v>202303</v>
      </c>
      <c r="H1604" s="81">
        <v>3</v>
      </c>
      <c r="I1604" s="80">
        <v>3514.11</v>
      </c>
      <c r="L1604" s="9"/>
    </row>
    <row r="1605" spans="1:12" ht="30" customHeight="1">
      <c r="A1605" s="167"/>
      <c r="B1605" s="143"/>
      <c r="C1605" s="113">
        <v>1602</v>
      </c>
      <c r="D1605" s="59" t="s">
        <v>1802</v>
      </c>
      <c r="E1605" s="80" t="s">
        <v>7648</v>
      </c>
      <c r="F1605" s="81">
        <v>202301</v>
      </c>
      <c r="G1605" s="81">
        <v>202312</v>
      </c>
      <c r="H1605" s="81">
        <v>12</v>
      </c>
      <c r="I1605" s="80">
        <v>13243.5</v>
      </c>
      <c r="L1605" s="9"/>
    </row>
    <row r="1606" spans="1:12" ht="30" customHeight="1">
      <c r="A1606" s="130"/>
      <c r="B1606" s="145"/>
      <c r="C1606" s="113">
        <v>1603</v>
      </c>
      <c r="D1606" s="59" t="s">
        <v>1803</v>
      </c>
      <c r="E1606" s="80" t="s">
        <v>7649</v>
      </c>
      <c r="F1606" s="81">
        <v>202301</v>
      </c>
      <c r="G1606" s="81">
        <v>202312</v>
      </c>
      <c r="H1606" s="81">
        <v>12</v>
      </c>
      <c r="I1606" s="80">
        <v>13243.5</v>
      </c>
      <c r="L1606" s="9"/>
    </row>
    <row r="1607" spans="1:12" ht="30" customHeight="1">
      <c r="A1607" s="166">
        <f>MAX(A$3:A1606)+1</f>
        <v>161</v>
      </c>
      <c r="B1607" s="142" t="s">
        <v>1804</v>
      </c>
      <c r="C1607" s="113">
        <v>1604</v>
      </c>
      <c r="D1607" s="59" t="s">
        <v>1805</v>
      </c>
      <c r="E1607" s="80" t="s">
        <v>7650</v>
      </c>
      <c r="F1607" s="82">
        <v>202301</v>
      </c>
      <c r="G1607" s="82">
        <v>202304</v>
      </c>
      <c r="H1607" s="81">
        <v>4</v>
      </c>
      <c r="I1607" s="80">
        <v>9148.92</v>
      </c>
      <c r="L1607" s="9"/>
    </row>
    <row r="1608" spans="1:12" ht="30" customHeight="1">
      <c r="A1608" s="167"/>
      <c r="B1608" s="143"/>
      <c r="C1608" s="113">
        <v>1605</v>
      </c>
      <c r="D1608" s="59" t="s">
        <v>1806</v>
      </c>
      <c r="E1608" s="80" t="s">
        <v>7651</v>
      </c>
      <c r="F1608" s="82">
        <v>202301</v>
      </c>
      <c r="G1608" s="82">
        <v>202306</v>
      </c>
      <c r="H1608" s="81">
        <v>6</v>
      </c>
      <c r="I1608" s="80">
        <v>14071.14</v>
      </c>
      <c r="L1608" s="9"/>
    </row>
    <row r="1609" spans="1:12" ht="30" customHeight="1">
      <c r="A1609" s="167"/>
      <c r="B1609" s="143"/>
      <c r="C1609" s="113">
        <v>1606</v>
      </c>
      <c r="D1609" s="59" t="s">
        <v>1807</v>
      </c>
      <c r="E1609" s="80" t="s">
        <v>7652</v>
      </c>
      <c r="F1609" s="82">
        <v>202301</v>
      </c>
      <c r="G1609" s="82">
        <v>202306</v>
      </c>
      <c r="H1609" s="81">
        <v>6</v>
      </c>
      <c r="I1609" s="80">
        <v>14639.04</v>
      </c>
      <c r="L1609" s="9"/>
    </row>
    <row r="1610" spans="1:12" ht="30" customHeight="1">
      <c r="A1610" s="167"/>
      <c r="B1610" s="143"/>
      <c r="C1610" s="113">
        <v>1607</v>
      </c>
      <c r="D1610" s="59" t="s">
        <v>1808</v>
      </c>
      <c r="E1610" s="80" t="s">
        <v>7653</v>
      </c>
      <c r="F1610" s="82">
        <v>202301</v>
      </c>
      <c r="G1610" s="82">
        <v>202306</v>
      </c>
      <c r="H1610" s="81">
        <v>6</v>
      </c>
      <c r="I1610" s="80">
        <v>13665.3</v>
      </c>
      <c r="L1610" s="9"/>
    </row>
    <row r="1611" spans="1:12" ht="30" customHeight="1">
      <c r="A1611" s="167"/>
      <c r="B1611" s="143"/>
      <c r="C1611" s="113">
        <v>1608</v>
      </c>
      <c r="D1611" s="59" t="s">
        <v>1809</v>
      </c>
      <c r="E1611" s="80" t="s">
        <v>7654</v>
      </c>
      <c r="F1611" s="82">
        <v>202301</v>
      </c>
      <c r="G1611" s="82">
        <v>202306</v>
      </c>
      <c r="H1611" s="81">
        <v>6</v>
      </c>
      <c r="I1611" s="80">
        <v>13597.5</v>
      </c>
      <c r="L1611" s="9"/>
    </row>
    <row r="1612" spans="1:12" ht="30" customHeight="1">
      <c r="A1612" s="167"/>
      <c r="B1612" s="143"/>
      <c r="C1612" s="113">
        <v>1609</v>
      </c>
      <c r="D1612" s="59" t="s">
        <v>58</v>
      </c>
      <c r="E1612" s="80" t="s">
        <v>7655</v>
      </c>
      <c r="F1612" s="82">
        <v>202301</v>
      </c>
      <c r="G1612" s="82">
        <v>202306</v>
      </c>
      <c r="H1612" s="81">
        <v>6</v>
      </c>
      <c r="I1612" s="80">
        <v>15935.76</v>
      </c>
      <c r="L1612" s="9"/>
    </row>
    <row r="1613" spans="1:12" ht="30" customHeight="1">
      <c r="A1613" s="167"/>
      <c r="B1613" s="143"/>
      <c r="C1613" s="113">
        <v>1610</v>
      </c>
      <c r="D1613" s="59" t="s">
        <v>1810</v>
      </c>
      <c r="E1613" s="80" t="s">
        <v>7656</v>
      </c>
      <c r="F1613" s="82">
        <v>202301</v>
      </c>
      <c r="G1613" s="82">
        <v>202306</v>
      </c>
      <c r="H1613" s="81">
        <v>6</v>
      </c>
      <c r="I1613" s="80">
        <v>15943.98</v>
      </c>
      <c r="L1613" s="9"/>
    </row>
    <row r="1614" spans="1:12" ht="30" customHeight="1">
      <c r="A1614" s="167"/>
      <c r="B1614" s="143"/>
      <c r="C1614" s="113">
        <v>1611</v>
      </c>
      <c r="D1614" s="59" t="s">
        <v>1811</v>
      </c>
      <c r="E1614" s="80" t="s">
        <v>7314</v>
      </c>
      <c r="F1614" s="82">
        <v>202301</v>
      </c>
      <c r="G1614" s="82">
        <v>202306</v>
      </c>
      <c r="H1614" s="81">
        <v>6</v>
      </c>
      <c r="I1614" s="80">
        <v>14943.75</v>
      </c>
      <c r="L1614" s="9"/>
    </row>
    <row r="1615" spans="1:12" ht="30" customHeight="1">
      <c r="A1615" s="167"/>
      <c r="B1615" s="143"/>
      <c r="C1615" s="113">
        <v>1612</v>
      </c>
      <c r="D1615" s="59" t="s">
        <v>1812</v>
      </c>
      <c r="E1615" s="80" t="s">
        <v>7657</v>
      </c>
      <c r="F1615" s="82">
        <v>202301</v>
      </c>
      <c r="G1615" s="82">
        <v>202302</v>
      </c>
      <c r="H1615" s="81">
        <v>2</v>
      </c>
      <c r="I1615" s="80">
        <v>2905.72</v>
      </c>
      <c r="L1615" s="9"/>
    </row>
    <row r="1616" spans="1:12" ht="30" customHeight="1">
      <c r="A1616" s="167"/>
      <c r="B1616" s="143"/>
      <c r="C1616" s="113">
        <v>1613</v>
      </c>
      <c r="D1616" s="59" t="s">
        <v>1813</v>
      </c>
      <c r="E1616" s="80" t="s">
        <v>7658</v>
      </c>
      <c r="F1616" s="82">
        <v>202301</v>
      </c>
      <c r="G1616" s="82">
        <v>202306</v>
      </c>
      <c r="H1616" s="81">
        <v>6</v>
      </c>
      <c r="I1616" s="80">
        <v>11736.18</v>
      </c>
      <c r="L1616" s="9"/>
    </row>
    <row r="1617" spans="1:12" ht="30" customHeight="1">
      <c r="A1617" s="167"/>
      <c r="B1617" s="143"/>
      <c r="C1617" s="113">
        <v>1614</v>
      </c>
      <c r="D1617" s="59" t="s">
        <v>1814</v>
      </c>
      <c r="E1617" s="80" t="s">
        <v>7659</v>
      </c>
      <c r="F1617" s="82">
        <v>202301</v>
      </c>
      <c r="G1617" s="82">
        <v>202306</v>
      </c>
      <c r="H1617" s="81">
        <v>6</v>
      </c>
      <c r="I1617" s="80">
        <v>11837.13</v>
      </c>
      <c r="L1617" s="9"/>
    </row>
    <row r="1618" spans="1:12" ht="30" customHeight="1">
      <c r="A1618" s="167"/>
      <c r="B1618" s="143"/>
      <c r="C1618" s="113">
        <v>1615</v>
      </c>
      <c r="D1618" s="59" t="s">
        <v>1815</v>
      </c>
      <c r="E1618" s="80" t="s">
        <v>7660</v>
      </c>
      <c r="F1618" s="82">
        <v>202301</v>
      </c>
      <c r="G1618" s="82">
        <v>202306</v>
      </c>
      <c r="H1618" s="81">
        <v>6</v>
      </c>
      <c r="I1618" s="80">
        <v>20199.93</v>
      </c>
      <c r="L1618" s="9"/>
    </row>
    <row r="1619" spans="1:12" ht="30" customHeight="1">
      <c r="A1619" s="167"/>
      <c r="B1619" s="143"/>
      <c r="C1619" s="113">
        <v>1616</v>
      </c>
      <c r="D1619" s="59" t="s">
        <v>1816</v>
      </c>
      <c r="E1619" s="80" t="s">
        <v>7661</v>
      </c>
      <c r="F1619" s="82">
        <v>202301</v>
      </c>
      <c r="G1619" s="82">
        <v>202306</v>
      </c>
      <c r="H1619" s="81">
        <v>6</v>
      </c>
      <c r="I1619" s="80">
        <v>14003.16</v>
      </c>
      <c r="L1619" s="9"/>
    </row>
    <row r="1620" spans="1:12" ht="30" customHeight="1">
      <c r="A1620" s="167"/>
      <c r="B1620" s="143"/>
      <c r="C1620" s="113">
        <v>1617</v>
      </c>
      <c r="D1620" s="59" t="s">
        <v>1817</v>
      </c>
      <c r="E1620" s="80" t="s">
        <v>7662</v>
      </c>
      <c r="F1620" s="82">
        <v>202301</v>
      </c>
      <c r="G1620" s="82">
        <v>202306</v>
      </c>
      <c r="H1620" s="81">
        <v>6</v>
      </c>
      <c r="I1620" s="80">
        <v>24681</v>
      </c>
      <c r="L1620" s="9"/>
    </row>
    <row r="1621" spans="1:12" ht="30" customHeight="1">
      <c r="A1621" s="167"/>
      <c r="B1621" s="143"/>
      <c r="C1621" s="113">
        <v>1618</v>
      </c>
      <c r="D1621" s="59" t="s">
        <v>1818</v>
      </c>
      <c r="E1621" s="80" t="s">
        <v>7663</v>
      </c>
      <c r="F1621" s="82">
        <v>202301</v>
      </c>
      <c r="G1621" s="82">
        <v>202306</v>
      </c>
      <c r="H1621" s="81">
        <v>6</v>
      </c>
      <c r="I1621" s="80">
        <v>13985.04</v>
      </c>
      <c r="L1621" s="9"/>
    </row>
    <row r="1622" spans="1:12" ht="30" customHeight="1">
      <c r="A1622" s="167"/>
      <c r="B1622" s="143"/>
      <c r="C1622" s="113">
        <v>1619</v>
      </c>
      <c r="D1622" s="59" t="s">
        <v>1819</v>
      </c>
      <c r="E1622" s="80" t="s">
        <v>7664</v>
      </c>
      <c r="F1622" s="82">
        <v>202301</v>
      </c>
      <c r="G1622" s="82">
        <v>202307</v>
      </c>
      <c r="H1622" s="81">
        <v>7</v>
      </c>
      <c r="I1622" s="80">
        <v>23064.23</v>
      </c>
      <c r="L1622" s="9"/>
    </row>
    <row r="1623" spans="1:12" ht="30" customHeight="1">
      <c r="A1623" s="167"/>
      <c r="B1623" s="143"/>
      <c r="C1623" s="113">
        <v>1620</v>
      </c>
      <c r="D1623" s="59" t="s">
        <v>1820</v>
      </c>
      <c r="E1623" s="80" t="s">
        <v>7665</v>
      </c>
      <c r="F1623" s="82">
        <v>202301</v>
      </c>
      <c r="G1623" s="82">
        <v>202306</v>
      </c>
      <c r="H1623" s="81">
        <v>6</v>
      </c>
      <c r="I1623" s="80">
        <v>30256.86</v>
      </c>
      <c r="L1623" s="9"/>
    </row>
    <row r="1624" spans="1:12" ht="30" customHeight="1">
      <c r="A1624" s="167"/>
      <c r="B1624" s="143"/>
      <c r="C1624" s="113">
        <v>1621</v>
      </c>
      <c r="D1624" s="59" t="s">
        <v>1821</v>
      </c>
      <c r="E1624" s="80" t="s">
        <v>7666</v>
      </c>
      <c r="F1624" s="82">
        <v>202301</v>
      </c>
      <c r="G1624" s="82">
        <v>202306</v>
      </c>
      <c r="H1624" s="81">
        <v>6</v>
      </c>
      <c r="I1624" s="80">
        <v>18292.2</v>
      </c>
      <c r="L1624" s="9"/>
    </row>
    <row r="1625" spans="1:12" ht="30" customHeight="1">
      <c r="A1625" s="167"/>
      <c r="B1625" s="143"/>
      <c r="C1625" s="113">
        <v>1622</v>
      </c>
      <c r="D1625" s="59" t="s">
        <v>1822</v>
      </c>
      <c r="E1625" s="80" t="s">
        <v>7667</v>
      </c>
      <c r="F1625" s="82">
        <v>202301</v>
      </c>
      <c r="G1625" s="82">
        <v>202306</v>
      </c>
      <c r="H1625" s="81">
        <v>6</v>
      </c>
      <c r="I1625" s="80">
        <v>16884.599999999999</v>
      </c>
      <c r="L1625" s="9"/>
    </row>
    <row r="1626" spans="1:12" ht="30" customHeight="1">
      <c r="A1626" s="167"/>
      <c r="B1626" s="143"/>
      <c r="C1626" s="113">
        <v>1623</v>
      </c>
      <c r="D1626" s="59" t="s">
        <v>1823</v>
      </c>
      <c r="E1626" s="80" t="s">
        <v>7668</v>
      </c>
      <c r="F1626" s="82">
        <v>202301</v>
      </c>
      <c r="G1626" s="82">
        <v>202306</v>
      </c>
      <c r="H1626" s="81">
        <v>6</v>
      </c>
      <c r="I1626" s="80">
        <v>18634.32</v>
      </c>
      <c r="L1626" s="9"/>
    </row>
    <row r="1627" spans="1:12" ht="30" customHeight="1">
      <c r="A1627" s="167"/>
      <c r="B1627" s="143"/>
      <c r="C1627" s="113">
        <v>1624</v>
      </c>
      <c r="D1627" s="59" t="s">
        <v>1824</v>
      </c>
      <c r="E1627" s="80" t="s">
        <v>7669</v>
      </c>
      <c r="F1627" s="82">
        <v>202301</v>
      </c>
      <c r="G1627" s="82">
        <v>202307</v>
      </c>
      <c r="H1627" s="81">
        <v>7</v>
      </c>
      <c r="I1627" s="80">
        <v>16120.61</v>
      </c>
      <c r="L1627" s="9"/>
    </row>
    <row r="1628" spans="1:12" ht="30" customHeight="1">
      <c r="A1628" s="167"/>
      <c r="B1628" s="143"/>
      <c r="C1628" s="113">
        <v>1625</v>
      </c>
      <c r="D1628" s="59" t="s">
        <v>1825</v>
      </c>
      <c r="E1628" s="80" t="s">
        <v>7670</v>
      </c>
      <c r="F1628" s="82">
        <v>202301</v>
      </c>
      <c r="G1628" s="82">
        <v>202307</v>
      </c>
      <c r="H1628" s="81">
        <v>7</v>
      </c>
      <c r="I1628" s="80">
        <v>19043.849999999999</v>
      </c>
      <c r="L1628" s="9"/>
    </row>
    <row r="1629" spans="1:12" ht="30" customHeight="1">
      <c r="A1629" s="167"/>
      <c r="B1629" s="143"/>
      <c r="C1629" s="113">
        <v>1626</v>
      </c>
      <c r="D1629" s="59" t="s">
        <v>1826</v>
      </c>
      <c r="E1629" s="80" t="s">
        <v>7671</v>
      </c>
      <c r="F1629" s="82">
        <v>202301</v>
      </c>
      <c r="G1629" s="82">
        <v>202307</v>
      </c>
      <c r="H1629" s="81">
        <v>7</v>
      </c>
      <c r="I1629" s="80">
        <v>23514.47</v>
      </c>
      <c r="L1629" s="9"/>
    </row>
    <row r="1630" spans="1:12" ht="30" customHeight="1">
      <c r="A1630" s="167"/>
      <c r="B1630" s="143"/>
      <c r="C1630" s="113">
        <v>1627</v>
      </c>
      <c r="D1630" s="59" t="s">
        <v>1827</v>
      </c>
      <c r="E1630" s="80" t="s">
        <v>7672</v>
      </c>
      <c r="F1630" s="82">
        <v>202301</v>
      </c>
      <c r="G1630" s="82">
        <v>202307</v>
      </c>
      <c r="H1630" s="81">
        <v>7</v>
      </c>
      <c r="I1630" s="80">
        <v>12793.69</v>
      </c>
      <c r="L1630" s="9"/>
    </row>
    <row r="1631" spans="1:12" ht="30" customHeight="1">
      <c r="A1631" s="167"/>
      <c r="B1631" s="143"/>
      <c r="C1631" s="113">
        <v>1628</v>
      </c>
      <c r="D1631" s="59" t="s">
        <v>92</v>
      </c>
      <c r="E1631" s="80" t="s">
        <v>7673</v>
      </c>
      <c r="F1631" s="82">
        <v>202301</v>
      </c>
      <c r="G1631" s="82">
        <v>202308</v>
      </c>
      <c r="H1631" s="81">
        <v>8</v>
      </c>
      <c r="I1631" s="80">
        <v>19002.11</v>
      </c>
      <c r="L1631" s="9"/>
    </row>
    <row r="1632" spans="1:12" ht="30" customHeight="1">
      <c r="A1632" s="167"/>
      <c r="B1632" s="143"/>
      <c r="C1632" s="113">
        <v>1629</v>
      </c>
      <c r="D1632" s="59" t="s">
        <v>1828</v>
      </c>
      <c r="E1632" s="80" t="s">
        <v>7674</v>
      </c>
      <c r="F1632" s="82">
        <v>202301</v>
      </c>
      <c r="G1632" s="82">
        <v>202308</v>
      </c>
      <c r="H1632" s="81">
        <v>8</v>
      </c>
      <c r="I1632" s="80">
        <v>18361.79</v>
      </c>
      <c r="L1632" s="9"/>
    </row>
    <row r="1633" spans="1:12" ht="30" customHeight="1">
      <c r="A1633" s="167"/>
      <c r="B1633" s="143"/>
      <c r="C1633" s="113">
        <v>1630</v>
      </c>
      <c r="D1633" s="59" t="s">
        <v>1829</v>
      </c>
      <c r="E1633" s="80" t="s">
        <v>7675</v>
      </c>
      <c r="F1633" s="82">
        <v>202301</v>
      </c>
      <c r="G1633" s="82">
        <v>202310</v>
      </c>
      <c r="H1633" s="81">
        <v>10</v>
      </c>
      <c r="I1633" s="80">
        <v>23035.03</v>
      </c>
      <c r="L1633" s="9"/>
    </row>
    <row r="1634" spans="1:12" ht="30" customHeight="1">
      <c r="A1634" s="167"/>
      <c r="B1634" s="143"/>
      <c r="C1634" s="113">
        <v>1631</v>
      </c>
      <c r="D1634" s="59" t="s">
        <v>1830</v>
      </c>
      <c r="E1634" s="80" t="s">
        <v>7676</v>
      </c>
      <c r="F1634" s="82">
        <v>202301</v>
      </c>
      <c r="G1634" s="82">
        <v>202309</v>
      </c>
      <c r="H1634" s="81">
        <v>9</v>
      </c>
      <c r="I1634" s="80">
        <v>21695.25</v>
      </c>
      <c r="L1634" s="9"/>
    </row>
    <row r="1635" spans="1:12" ht="30" customHeight="1">
      <c r="A1635" s="167"/>
      <c r="B1635" s="143"/>
      <c r="C1635" s="113">
        <v>1632</v>
      </c>
      <c r="D1635" s="59" t="s">
        <v>1831</v>
      </c>
      <c r="E1635" s="80" t="s">
        <v>7677</v>
      </c>
      <c r="F1635" s="82">
        <v>202301</v>
      </c>
      <c r="G1635" s="82">
        <v>202310</v>
      </c>
      <c r="H1635" s="81">
        <v>10</v>
      </c>
      <c r="I1635" s="80">
        <v>25695.63</v>
      </c>
      <c r="L1635" s="9"/>
    </row>
    <row r="1636" spans="1:12" ht="30" customHeight="1">
      <c r="A1636" s="167"/>
      <c r="B1636" s="143"/>
      <c r="C1636" s="113">
        <v>1633</v>
      </c>
      <c r="D1636" s="59" t="s">
        <v>1832</v>
      </c>
      <c r="E1636" s="80" t="s">
        <v>7678</v>
      </c>
      <c r="F1636" s="82">
        <v>202301</v>
      </c>
      <c r="G1636" s="82">
        <v>202311</v>
      </c>
      <c r="H1636" s="81">
        <v>11</v>
      </c>
      <c r="I1636" s="80">
        <v>26222.13</v>
      </c>
      <c r="L1636" s="9"/>
    </row>
    <row r="1637" spans="1:12" ht="30" customHeight="1">
      <c r="A1637" s="167"/>
      <c r="B1637" s="143"/>
      <c r="C1637" s="113">
        <v>1634</v>
      </c>
      <c r="D1637" s="59" t="s">
        <v>1833</v>
      </c>
      <c r="E1637" s="80" t="s">
        <v>7679</v>
      </c>
      <c r="F1637" s="82">
        <v>202301</v>
      </c>
      <c r="G1637" s="82">
        <v>202311</v>
      </c>
      <c r="H1637" s="81">
        <v>11</v>
      </c>
      <c r="I1637" s="80">
        <v>26558.98</v>
      </c>
      <c r="L1637" s="9"/>
    </row>
    <row r="1638" spans="1:12" ht="30" customHeight="1">
      <c r="A1638" s="167"/>
      <c r="B1638" s="143"/>
      <c r="C1638" s="113">
        <v>1635</v>
      </c>
      <c r="D1638" s="59" t="s">
        <v>1834</v>
      </c>
      <c r="E1638" s="80" t="s">
        <v>7680</v>
      </c>
      <c r="F1638" s="82">
        <v>202301</v>
      </c>
      <c r="G1638" s="82">
        <v>202312</v>
      </c>
      <c r="H1638" s="81">
        <v>12</v>
      </c>
      <c r="I1638" s="80">
        <v>26555.67</v>
      </c>
      <c r="L1638" s="9"/>
    </row>
    <row r="1639" spans="1:12" ht="30" customHeight="1">
      <c r="A1639" s="167"/>
      <c r="B1639" s="143"/>
      <c r="C1639" s="113">
        <v>1636</v>
      </c>
      <c r="D1639" s="59" t="s">
        <v>1835</v>
      </c>
      <c r="E1639" s="80" t="s">
        <v>7681</v>
      </c>
      <c r="F1639" s="82">
        <v>202301</v>
      </c>
      <c r="G1639" s="82">
        <v>202312</v>
      </c>
      <c r="H1639" s="81">
        <v>12</v>
      </c>
      <c r="I1639" s="80">
        <v>27711.72</v>
      </c>
      <c r="L1639" s="9"/>
    </row>
    <row r="1640" spans="1:12" ht="30" customHeight="1">
      <c r="A1640" s="167"/>
      <c r="B1640" s="143"/>
      <c r="C1640" s="113">
        <v>1637</v>
      </c>
      <c r="D1640" s="59" t="s">
        <v>1836</v>
      </c>
      <c r="E1640" s="80" t="s">
        <v>7682</v>
      </c>
      <c r="F1640" s="82">
        <v>202301</v>
      </c>
      <c r="G1640" s="82">
        <v>202306</v>
      </c>
      <c r="H1640" s="81">
        <v>6</v>
      </c>
      <c r="I1640" s="80">
        <v>12868.38</v>
      </c>
      <c r="L1640" s="9"/>
    </row>
    <row r="1641" spans="1:12" ht="30" customHeight="1">
      <c r="A1641" s="167"/>
      <c r="B1641" s="143"/>
      <c r="C1641" s="113">
        <v>1638</v>
      </c>
      <c r="D1641" s="59" t="s">
        <v>1837</v>
      </c>
      <c r="E1641" s="80" t="s">
        <v>7683</v>
      </c>
      <c r="F1641" s="82">
        <v>202301</v>
      </c>
      <c r="G1641" s="82">
        <v>202312</v>
      </c>
      <c r="H1641" s="81">
        <v>12</v>
      </c>
      <c r="I1641" s="80">
        <v>27642</v>
      </c>
      <c r="L1641" s="9"/>
    </row>
    <row r="1642" spans="1:12" ht="30" customHeight="1">
      <c r="A1642" s="167"/>
      <c r="B1642" s="143"/>
      <c r="C1642" s="113">
        <v>1639</v>
      </c>
      <c r="D1642" s="59" t="s">
        <v>1838</v>
      </c>
      <c r="E1642" s="80" t="s">
        <v>7037</v>
      </c>
      <c r="F1642" s="82">
        <v>202301</v>
      </c>
      <c r="G1642" s="82">
        <v>202312</v>
      </c>
      <c r="H1642" s="81">
        <v>12</v>
      </c>
      <c r="I1642" s="80">
        <v>25340.28</v>
      </c>
      <c r="L1642" s="9"/>
    </row>
    <row r="1643" spans="1:12" ht="30" customHeight="1">
      <c r="A1643" s="167"/>
      <c r="B1643" s="143"/>
      <c r="C1643" s="113">
        <v>1640</v>
      </c>
      <c r="D1643" s="59" t="s">
        <v>1839</v>
      </c>
      <c r="E1643" s="80" t="s">
        <v>7684</v>
      </c>
      <c r="F1643" s="82">
        <v>202301</v>
      </c>
      <c r="G1643" s="82">
        <v>202312</v>
      </c>
      <c r="H1643" s="81">
        <v>12</v>
      </c>
      <c r="I1643" s="80">
        <v>25469.31</v>
      </c>
      <c r="L1643" s="9"/>
    </row>
    <row r="1644" spans="1:12" ht="30" customHeight="1">
      <c r="A1644" s="167"/>
      <c r="B1644" s="143"/>
      <c r="C1644" s="113">
        <v>1641</v>
      </c>
      <c r="D1644" s="59" t="s">
        <v>1840</v>
      </c>
      <c r="E1644" s="80" t="s">
        <v>7685</v>
      </c>
      <c r="F1644" s="82">
        <v>202301</v>
      </c>
      <c r="G1644" s="82">
        <v>202303</v>
      </c>
      <c r="H1644" s="81">
        <v>3</v>
      </c>
      <c r="I1644" s="80">
        <v>4443.93</v>
      </c>
      <c r="L1644" s="9"/>
    </row>
    <row r="1645" spans="1:12" ht="30" customHeight="1">
      <c r="A1645" s="167"/>
      <c r="B1645" s="143"/>
      <c r="C1645" s="113">
        <v>1642</v>
      </c>
      <c r="D1645" s="59" t="s">
        <v>1841</v>
      </c>
      <c r="E1645" s="80" t="s">
        <v>7686</v>
      </c>
      <c r="F1645" s="82">
        <v>202301</v>
      </c>
      <c r="G1645" s="82">
        <v>202312</v>
      </c>
      <c r="H1645" s="81">
        <v>12</v>
      </c>
      <c r="I1645" s="80">
        <v>25422.99</v>
      </c>
      <c r="L1645" s="9"/>
    </row>
    <row r="1646" spans="1:12" ht="30" customHeight="1">
      <c r="A1646" s="167"/>
      <c r="B1646" s="143"/>
      <c r="C1646" s="113">
        <v>1643</v>
      </c>
      <c r="D1646" s="59" t="s">
        <v>1842</v>
      </c>
      <c r="E1646" s="80" t="s">
        <v>7687</v>
      </c>
      <c r="F1646" s="82">
        <v>202301</v>
      </c>
      <c r="G1646" s="82">
        <v>202312</v>
      </c>
      <c r="H1646" s="81">
        <v>12</v>
      </c>
      <c r="I1646" s="80">
        <v>23925.87</v>
      </c>
      <c r="L1646" s="9"/>
    </row>
    <row r="1647" spans="1:12" ht="30" customHeight="1">
      <c r="A1647" s="167"/>
      <c r="B1647" s="143"/>
      <c r="C1647" s="113">
        <v>1644</v>
      </c>
      <c r="D1647" s="59" t="s">
        <v>1843</v>
      </c>
      <c r="E1647" s="80" t="s">
        <v>7688</v>
      </c>
      <c r="F1647" s="82">
        <v>202301</v>
      </c>
      <c r="G1647" s="82">
        <v>202312</v>
      </c>
      <c r="H1647" s="81">
        <v>12</v>
      </c>
      <c r="I1647" s="80">
        <v>24866.52</v>
      </c>
      <c r="L1647" s="9"/>
    </row>
    <row r="1648" spans="1:12" ht="30" customHeight="1">
      <c r="A1648" s="167"/>
      <c r="B1648" s="143"/>
      <c r="C1648" s="113">
        <v>1645</v>
      </c>
      <c r="D1648" s="59" t="s">
        <v>1844</v>
      </c>
      <c r="E1648" s="80" t="s">
        <v>7689</v>
      </c>
      <c r="F1648" s="82">
        <v>202301</v>
      </c>
      <c r="G1648" s="82">
        <v>202312</v>
      </c>
      <c r="H1648" s="81">
        <v>12</v>
      </c>
      <c r="I1648" s="80">
        <v>24363.119999999999</v>
      </c>
      <c r="L1648" s="9"/>
    </row>
    <row r="1649" spans="1:12" ht="30" customHeight="1">
      <c r="A1649" s="167"/>
      <c r="B1649" s="143"/>
      <c r="C1649" s="113">
        <v>1646</v>
      </c>
      <c r="D1649" s="59" t="s">
        <v>1845</v>
      </c>
      <c r="E1649" s="80" t="s">
        <v>7690</v>
      </c>
      <c r="F1649" s="82">
        <v>202301</v>
      </c>
      <c r="G1649" s="82">
        <v>202312</v>
      </c>
      <c r="H1649" s="81">
        <v>12</v>
      </c>
      <c r="I1649" s="80">
        <v>23571.72</v>
      </c>
      <c r="L1649" s="9"/>
    </row>
    <row r="1650" spans="1:12" ht="30" customHeight="1">
      <c r="A1650" s="167"/>
      <c r="B1650" s="143"/>
      <c r="C1650" s="113">
        <v>1647</v>
      </c>
      <c r="D1650" s="59" t="s">
        <v>1846</v>
      </c>
      <c r="E1650" s="80" t="s">
        <v>7691</v>
      </c>
      <c r="F1650" s="82">
        <v>202301</v>
      </c>
      <c r="G1650" s="82">
        <v>202305</v>
      </c>
      <c r="H1650" s="81">
        <v>5</v>
      </c>
      <c r="I1650" s="80">
        <v>10878.17</v>
      </c>
      <c r="L1650" s="9"/>
    </row>
    <row r="1651" spans="1:12" ht="30" customHeight="1">
      <c r="A1651" s="167"/>
      <c r="B1651" s="143"/>
      <c r="C1651" s="113">
        <v>1648</v>
      </c>
      <c r="D1651" s="59" t="s">
        <v>1847</v>
      </c>
      <c r="E1651" s="80" t="s">
        <v>7692</v>
      </c>
      <c r="F1651" s="82">
        <v>202301</v>
      </c>
      <c r="G1651" s="82">
        <v>202312</v>
      </c>
      <c r="H1651" s="81">
        <v>12</v>
      </c>
      <c r="I1651" s="80">
        <v>23753.67</v>
      </c>
      <c r="L1651" s="9"/>
    </row>
    <row r="1652" spans="1:12" ht="30" customHeight="1">
      <c r="A1652" s="167"/>
      <c r="B1652" s="143"/>
      <c r="C1652" s="113">
        <v>1649</v>
      </c>
      <c r="D1652" s="59" t="s">
        <v>1848</v>
      </c>
      <c r="E1652" s="80" t="s">
        <v>7693</v>
      </c>
      <c r="F1652" s="82">
        <v>202301</v>
      </c>
      <c r="G1652" s="82">
        <v>202312</v>
      </c>
      <c r="H1652" s="81">
        <v>12</v>
      </c>
      <c r="I1652" s="80">
        <v>26433.24</v>
      </c>
      <c r="L1652" s="9"/>
    </row>
    <row r="1653" spans="1:12" ht="30" customHeight="1">
      <c r="A1653" s="167"/>
      <c r="B1653" s="143"/>
      <c r="C1653" s="113">
        <v>1650</v>
      </c>
      <c r="D1653" s="59" t="s">
        <v>1849</v>
      </c>
      <c r="E1653" s="80" t="s">
        <v>7694</v>
      </c>
      <c r="F1653" s="82">
        <v>202301</v>
      </c>
      <c r="G1653" s="82">
        <v>202312</v>
      </c>
      <c r="H1653" s="81">
        <v>12</v>
      </c>
      <c r="I1653" s="80">
        <v>33322.199999999997</v>
      </c>
      <c r="L1653" s="9"/>
    </row>
    <row r="1654" spans="1:12" ht="30" customHeight="1">
      <c r="A1654" s="167"/>
      <c r="B1654" s="143"/>
      <c r="C1654" s="113">
        <v>1651</v>
      </c>
      <c r="D1654" s="59" t="s">
        <v>1850</v>
      </c>
      <c r="E1654" s="80" t="s">
        <v>7695</v>
      </c>
      <c r="F1654" s="82">
        <v>202301</v>
      </c>
      <c r="G1654" s="82">
        <v>202312</v>
      </c>
      <c r="H1654" s="81">
        <v>12</v>
      </c>
      <c r="I1654" s="80">
        <v>26552.52</v>
      </c>
      <c r="L1654" s="9"/>
    </row>
    <row r="1655" spans="1:12" ht="30" customHeight="1">
      <c r="A1655" s="167"/>
      <c r="B1655" s="143"/>
      <c r="C1655" s="113">
        <v>1652</v>
      </c>
      <c r="D1655" s="59" t="s">
        <v>1851</v>
      </c>
      <c r="E1655" s="80" t="s">
        <v>7696</v>
      </c>
      <c r="F1655" s="82">
        <v>202301</v>
      </c>
      <c r="G1655" s="82">
        <v>202312</v>
      </c>
      <c r="H1655" s="81">
        <v>12</v>
      </c>
      <c r="I1655" s="80">
        <v>36027.96</v>
      </c>
      <c r="L1655" s="9"/>
    </row>
    <row r="1656" spans="1:12" ht="30" customHeight="1">
      <c r="A1656" s="167"/>
      <c r="B1656" s="143"/>
      <c r="C1656" s="113">
        <v>1653</v>
      </c>
      <c r="D1656" s="59" t="s">
        <v>1852</v>
      </c>
      <c r="E1656" s="80" t="s">
        <v>7697</v>
      </c>
      <c r="F1656" s="82">
        <v>202301</v>
      </c>
      <c r="G1656" s="82">
        <v>202312</v>
      </c>
      <c r="H1656" s="81">
        <v>12</v>
      </c>
      <c r="I1656" s="80">
        <v>27906.99</v>
      </c>
      <c r="L1656" s="9"/>
    </row>
    <row r="1657" spans="1:12" ht="30" customHeight="1">
      <c r="A1657" s="167"/>
      <c r="B1657" s="143"/>
      <c r="C1657" s="113">
        <v>1654</v>
      </c>
      <c r="D1657" s="59" t="s">
        <v>1853</v>
      </c>
      <c r="E1657" s="80" t="s">
        <v>7698</v>
      </c>
      <c r="F1657" s="82">
        <v>202301</v>
      </c>
      <c r="G1657" s="82">
        <v>202312</v>
      </c>
      <c r="H1657" s="81">
        <v>12</v>
      </c>
      <c r="I1657" s="80">
        <v>35282.879999999997</v>
      </c>
      <c r="L1657" s="9"/>
    </row>
    <row r="1658" spans="1:12" ht="30" customHeight="1">
      <c r="A1658" s="167"/>
      <c r="B1658" s="143"/>
      <c r="C1658" s="113">
        <v>1655</v>
      </c>
      <c r="D1658" s="59" t="s">
        <v>1854</v>
      </c>
      <c r="E1658" s="80" t="s">
        <v>7699</v>
      </c>
      <c r="F1658" s="82">
        <v>202301</v>
      </c>
      <c r="G1658" s="82">
        <v>202312</v>
      </c>
      <c r="H1658" s="81">
        <v>12</v>
      </c>
      <c r="I1658" s="80">
        <v>33225.99</v>
      </c>
      <c r="L1658" s="9"/>
    </row>
    <row r="1659" spans="1:12" ht="30" customHeight="1">
      <c r="A1659" s="167"/>
      <c r="B1659" s="143"/>
      <c r="C1659" s="113">
        <v>1656</v>
      </c>
      <c r="D1659" s="59" t="s">
        <v>1855</v>
      </c>
      <c r="E1659" s="80" t="s">
        <v>7700</v>
      </c>
      <c r="F1659" s="82">
        <v>202301</v>
      </c>
      <c r="G1659" s="82">
        <v>202312</v>
      </c>
      <c r="H1659" s="81">
        <v>12</v>
      </c>
      <c r="I1659" s="80">
        <v>10516.8</v>
      </c>
      <c r="L1659" s="9"/>
    </row>
    <row r="1660" spans="1:12" ht="30" customHeight="1">
      <c r="A1660" s="167"/>
      <c r="B1660" s="143"/>
      <c r="C1660" s="113">
        <v>1657</v>
      </c>
      <c r="D1660" s="59" t="s">
        <v>1856</v>
      </c>
      <c r="E1660" s="80" t="s">
        <v>7701</v>
      </c>
      <c r="F1660" s="82">
        <v>202301</v>
      </c>
      <c r="G1660" s="82">
        <v>202312</v>
      </c>
      <c r="H1660" s="81">
        <v>12</v>
      </c>
      <c r="I1660" s="80">
        <v>33335.519999999997</v>
      </c>
      <c r="L1660" s="9"/>
    </row>
    <row r="1661" spans="1:12" ht="30" customHeight="1">
      <c r="A1661" s="167"/>
      <c r="B1661" s="143"/>
      <c r="C1661" s="113">
        <v>1658</v>
      </c>
      <c r="D1661" s="59" t="s">
        <v>1857</v>
      </c>
      <c r="E1661" s="80" t="s">
        <v>7702</v>
      </c>
      <c r="F1661" s="82">
        <v>202301</v>
      </c>
      <c r="G1661" s="82">
        <v>202312</v>
      </c>
      <c r="H1661" s="81">
        <v>12</v>
      </c>
      <c r="I1661" s="80">
        <v>25254.240000000002</v>
      </c>
      <c r="L1661" s="9"/>
    </row>
    <row r="1662" spans="1:12" ht="30" customHeight="1">
      <c r="A1662" s="167"/>
      <c r="B1662" s="143"/>
      <c r="C1662" s="113">
        <v>1659</v>
      </c>
      <c r="D1662" s="59" t="s">
        <v>1858</v>
      </c>
      <c r="E1662" s="80" t="s">
        <v>7703</v>
      </c>
      <c r="F1662" s="82">
        <v>202301</v>
      </c>
      <c r="G1662" s="82">
        <v>202312</v>
      </c>
      <c r="H1662" s="81">
        <v>12</v>
      </c>
      <c r="I1662" s="80">
        <v>24426.240000000002</v>
      </c>
      <c r="L1662" s="9"/>
    </row>
    <row r="1663" spans="1:12" ht="30" customHeight="1">
      <c r="A1663" s="167"/>
      <c r="B1663" s="143"/>
      <c r="C1663" s="113">
        <v>1660</v>
      </c>
      <c r="D1663" s="59" t="s">
        <v>1859</v>
      </c>
      <c r="E1663" s="80" t="s">
        <v>7704</v>
      </c>
      <c r="F1663" s="82">
        <v>202301</v>
      </c>
      <c r="G1663" s="82">
        <v>202312</v>
      </c>
      <c r="H1663" s="81">
        <v>12</v>
      </c>
      <c r="I1663" s="80">
        <v>24806.880000000001</v>
      </c>
      <c r="L1663" s="9"/>
    </row>
    <row r="1664" spans="1:12" ht="30" customHeight="1">
      <c r="A1664" s="167"/>
      <c r="B1664" s="143"/>
      <c r="C1664" s="113">
        <v>1661</v>
      </c>
      <c r="D1664" s="59" t="s">
        <v>1860</v>
      </c>
      <c r="E1664" s="80" t="s">
        <v>7705</v>
      </c>
      <c r="F1664" s="82">
        <v>202301</v>
      </c>
      <c r="G1664" s="82">
        <v>202312</v>
      </c>
      <c r="H1664" s="81">
        <v>12</v>
      </c>
      <c r="I1664" s="80">
        <v>22942.44</v>
      </c>
      <c r="L1664" s="9"/>
    </row>
    <row r="1665" spans="1:12" ht="30" customHeight="1">
      <c r="A1665" s="167"/>
      <c r="B1665" s="143"/>
      <c r="C1665" s="113">
        <v>1662</v>
      </c>
      <c r="D1665" s="59" t="s">
        <v>1861</v>
      </c>
      <c r="E1665" s="80" t="s">
        <v>7706</v>
      </c>
      <c r="F1665" s="82">
        <v>202301</v>
      </c>
      <c r="G1665" s="82">
        <v>202312</v>
      </c>
      <c r="H1665" s="81">
        <v>12</v>
      </c>
      <c r="I1665" s="80">
        <v>24989.279999999999</v>
      </c>
      <c r="L1665" s="9"/>
    </row>
    <row r="1666" spans="1:12" ht="30" customHeight="1">
      <c r="A1666" s="167"/>
      <c r="B1666" s="143"/>
      <c r="C1666" s="113">
        <v>1663</v>
      </c>
      <c r="D1666" s="59" t="s">
        <v>1862</v>
      </c>
      <c r="E1666" s="80" t="s">
        <v>7707</v>
      </c>
      <c r="F1666" s="82">
        <v>202301</v>
      </c>
      <c r="G1666" s="82">
        <v>202312</v>
      </c>
      <c r="H1666" s="81">
        <v>12</v>
      </c>
      <c r="I1666" s="80">
        <v>22687.200000000001</v>
      </c>
      <c r="L1666" s="9"/>
    </row>
    <row r="1667" spans="1:12" ht="30" customHeight="1">
      <c r="A1667" s="167"/>
      <c r="B1667" s="143"/>
      <c r="C1667" s="113">
        <v>1664</v>
      </c>
      <c r="D1667" s="59" t="s">
        <v>1863</v>
      </c>
      <c r="E1667" s="80" t="s">
        <v>7708</v>
      </c>
      <c r="F1667" s="82">
        <v>202301</v>
      </c>
      <c r="G1667" s="82">
        <v>202312</v>
      </c>
      <c r="H1667" s="81">
        <v>12</v>
      </c>
      <c r="I1667" s="80">
        <v>25833.63</v>
      </c>
      <c r="L1667" s="9"/>
    </row>
    <row r="1668" spans="1:12" ht="30" customHeight="1">
      <c r="A1668" s="167"/>
      <c r="B1668" s="143"/>
      <c r="C1668" s="113">
        <v>1665</v>
      </c>
      <c r="D1668" s="59" t="s">
        <v>1864</v>
      </c>
      <c r="E1668" s="80" t="s">
        <v>7709</v>
      </c>
      <c r="F1668" s="82">
        <v>202301</v>
      </c>
      <c r="G1668" s="82">
        <v>202308</v>
      </c>
      <c r="H1668" s="81">
        <v>8</v>
      </c>
      <c r="I1668" s="80">
        <v>19942.669999999998</v>
      </c>
      <c r="L1668" s="9"/>
    </row>
    <row r="1669" spans="1:12" ht="30" customHeight="1">
      <c r="A1669" s="167"/>
      <c r="B1669" s="143"/>
      <c r="C1669" s="113">
        <v>1666</v>
      </c>
      <c r="D1669" s="59" t="s">
        <v>1865</v>
      </c>
      <c r="E1669" s="80" t="s">
        <v>7710</v>
      </c>
      <c r="F1669" s="82">
        <v>202301</v>
      </c>
      <c r="G1669" s="82">
        <v>202312</v>
      </c>
      <c r="H1669" s="81">
        <v>12</v>
      </c>
      <c r="I1669" s="80">
        <v>33567.360000000001</v>
      </c>
      <c r="L1669" s="9"/>
    </row>
    <row r="1670" spans="1:12" ht="30" customHeight="1">
      <c r="A1670" s="167"/>
      <c r="B1670" s="143"/>
      <c r="C1670" s="113">
        <v>1667</v>
      </c>
      <c r="D1670" s="59" t="s">
        <v>1387</v>
      </c>
      <c r="E1670" s="80" t="s">
        <v>7711</v>
      </c>
      <c r="F1670" s="82">
        <v>202301</v>
      </c>
      <c r="G1670" s="82">
        <v>202312</v>
      </c>
      <c r="H1670" s="81">
        <v>12</v>
      </c>
      <c r="I1670" s="80">
        <v>19776.12</v>
      </c>
      <c r="L1670" s="9"/>
    </row>
    <row r="1671" spans="1:12" ht="30" customHeight="1">
      <c r="A1671" s="167"/>
      <c r="B1671" s="143"/>
      <c r="C1671" s="113">
        <v>1668</v>
      </c>
      <c r="D1671" s="59" t="s">
        <v>1866</v>
      </c>
      <c r="E1671" s="80" t="s">
        <v>7712</v>
      </c>
      <c r="F1671" s="82">
        <v>202301</v>
      </c>
      <c r="G1671" s="82">
        <v>202312</v>
      </c>
      <c r="H1671" s="81">
        <v>12</v>
      </c>
      <c r="I1671" s="80">
        <v>18173.16</v>
      </c>
      <c r="L1671" s="9"/>
    </row>
    <row r="1672" spans="1:12" ht="30" customHeight="1">
      <c r="A1672" s="167"/>
      <c r="B1672" s="143"/>
      <c r="C1672" s="113">
        <v>1669</v>
      </c>
      <c r="D1672" s="59" t="s">
        <v>1867</v>
      </c>
      <c r="E1672" s="80" t="s">
        <v>7713</v>
      </c>
      <c r="F1672" s="82">
        <v>202301</v>
      </c>
      <c r="G1672" s="82">
        <v>202312</v>
      </c>
      <c r="H1672" s="81">
        <v>12</v>
      </c>
      <c r="I1672" s="80">
        <v>20388.72</v>
      </c>
      <c r="L1672" s="9"/>
    </row>
    <row r="1673" spans="1:12" ht="30" customHeight="1">
      <c r="A1673" s="167"/>
      <c r="B1673" s="143"/>
      <c r="C1673" s="113">
        <v>1670</v>
      </c>
      <c r="D1673" s="59" t="s">
        <v>1868</v>
      </c>
      <c r="E1673" s="80" t="s">
        <v>7714</v>
      </c>
      <c r="F1673" s="82">
        <v>202301</v>
      </c>
      <c r="G1673" s="82">
        <v>202312</v>
      </c>
      <c r="H1673" s="81">
        <v>12</v>
      </c>
      <c r="I1673" s="80">
        <v>19825.68</v>
      </c>
      <c r="L1673" s="9"/>
    </row>
    <row r="1674" spans="1:12" ht="30" customHeight="1">
      <c r="A1674" s="167"/>
      <c r="B1674" s="143"/>
      <c r="C1674" s="113">
        <v>1671</v>
      </c>
      <c r="D1674" s="59" t="s">
        <v>1869</v>
      </c>
      <c r="E1674" s="80" t="s">
        <v>7715</v>
      </c>
      <c r="F1674" s="82">
        <v>202301</v>
      </c>
      <c r="G1674" s="82">
        <v>202312</v>
      </c>
      <c r="H1674" s="81">
        <v>12</v>
      </c>
      <c r="I1674" s="80">
        <v>13676.4</v>
      </c>
      <c r="L1674" s="9"/>
    </row>
    <row r="1675" spans="1:12" ht="30" customHeight="1">
      <c r="A1675" s="167"/>
      <c r="B1675" s="143"/>
      <c r="C1675" s="113">
        <v>1672</v>
      </c>
      <c r="D1675" s="59" t="s">
        <v>1870</v>
      </c>
      <c r="E1675" s="80" t="s">
        <v>7716</v>
      </c>
      <c r="F1675" s="82">
        <v>202301</v>
      </c>
      <c r="G1675" s="82">
        <v>202312</v>
      </c>
      <c r="H1675" s="81">
        <v>12</v>
      </c>
      <c r="I1675" s="80">
        <v>20620.59</v>
      </c>
      <c r="L1675" s="9"/>
    </row>
    <row r="1676" spans="1:12" ht="30" customHeight="1">
      <c r="A1676" s="167"/>
      <c r="B1676" s="143"/>
      <c r="C1676" s="113">
        <v>1673</v>
      </c>
      <c r="D1676" s="59" t="s">
        <v>1871</v>
      </c>
      <c r="E1676" s="80" t="s">
        <v>7717</v>
      </c>
      <c r="F1676" s="82">
        <v>202301</v>
      </c>
      <c r="G1676" s="82">
        <v>202312</v>
      </c>
      <c r="H1676" s="81">
        <v>12</v>
      </c>
      <c r="I1676" s="80">
        <v>21037.8</v>
      </c>
      <c r="L1676" s="9"/>
    </row>
    <row r="1677" spans="1:12" ht="30" customHeight="1">
      <c r="A1677" s="167"/>
      <c r="B1677" s="143"/>
      <c r="C1677" s="113">
        <v>1674</v>
      </c>
      <c r="D1677" s="59" t="s">
        <v>1872</v>
      </c>
      <c r="E1677" s="80" t="s">
        <v>7718</v>
      </c>
      <c r="F1677" s="82">
        <v>202301</v>
      </c>
      <c r="G1677" s="82">
        <v>202307</v>
      </c>
      <c r="H1677" s="81">
        <v>7</v>
      </c>
      <c r="I1677" s="80">
        <v>14723.77</v>
      </c>
      <c r="L1677" s="9"/>
    </row>
    <row r="1678" spans="1:12" ht="30" customHeight="1">
      <c r="A1678" s="167"/>
      <c r="B1678" s="143"/>
      <c r="C1678" s="113">
        <v>1675</v>
      </c>
      <c r="D1678" s="59" t="s">
        <v>1873</v>
      </c>
      <c r="E1678" s="80" t="s">
        <v>7719</v>
      </c>
      <c r="F1678" s="82">
        <v>202301</v>
      </c>
      <c r="G1678" s="82">
        <v>202312</v>
      </c>
      <c r="H1678" s="81">
        <v>12</v>
      </c>
      <c r="I1678" s="80">
        <v>42430.2</v>
      </c>
      <c r="L1678" s="9"/>
    </row>
    <row r="1679" spans="1:12" ht="30" customHeight="1">
      <c r="A1679" s="167"/>
      <c r="B1679" s="143"/>
      <c r="C1679" s="113">
        <v>1676</v>
      </c>
      <c r="D1679" s="59" t="s">
        <v>1874</v>
      </c>
      <c r="E1679" s="80" t="s">
        <v>7720</v>
      </c>
      <c r="F1679" s="82">
        <v>202301</v>
      </c>
      <c r="G1679" s="82">
        <v>202312</v>
      </c>
      <c r="H1679" s="81">
        <v>12</v>
      </c>
      <c r="I1679" s="80">
        <v>36541.440000000002</v>
      </c>
      <c r="L1679" s="9"/>
    </row>
    <row r="1680" spans="1:12" ht="30" customHeight="1">
      <c r="A1680" s="167"/>
      <c r="B1680" s="143"/>
      <c r="C1680" s="113">
        <v>1677</v>
      </c>
      <c r="D1680" s="59" t="s">
        <v>1875</v>
      </c>
      <c r="E1680" s="80" t="s">
        <v>7721</v>
      </c>
      <c r="F1680" s="82">
        <v>202301</v>
      </c>
      <c r="G1680" s="82">
        <v>202312</v>
      </c>
      <c r="H1680" s="81">
        <v>12</v>
      </c>
      <c r="I1680" s="80">
        <v>46493.91</v>
      </c>
      <c r="L1680" s="9"/>
    </row>
    <row r="1681" spans="1:12" ht="30" customHeight="1">
      <c r="A1681" s="167"/>
      <c r="B1681" s="143"/>
      <c r="C1681" s="113">
        <v>1678</v>
      </c>
      <c r="D1681" s="59" t="s">
        <v>1876</v>
      </c>
      <c r="E1681" s="80" t="s">
        <v>7722</v>
      </c>
      <c r="F1681" s="82">
        <v>202301</v>
      </c>
      <c r="G1681" s="82">
        <v>202312</v>
      </c>
      <c r="H1681" s="81">
        <v>12</v>
      </c>
      <c r="I1681" s="80">
        <v>36945.599999999999</v>
      </c>
      <c r="L1681" s="9"/>
    </row>
    <row r="1682" spans="1:12" ht="30" customHeight="1">
      <c r="A1682" s="167"/>
      <c r="B1682" s="143"/>
      <c r="C1682" s="113">
        <v>1679</v>
      </c>
      <c r="D1682" s="59" t="s">
        <v>1877</v>
      </c>
      <c r="E1682" s="80" t="s">
        <v>7723</v>
      </c>
      <c r="F1682" s="82">
        <v>202301</v>
      </c>
      <c r="G1682" s="82">
        <v>202312</v>
      </c>
      <c r="H1682" s="81">
        <v>12</v>
      </c>
      <c r="I1682" s="80">
        <v>33279.03</v>
      </c>
      <c r="L1682" s="9"/>
    </row>
    <row r="1683" spans="1:12" ht="30" customHeight="1">
      <c r="A1683" s="167"/>
      <c r="B1683" s="143"/>
      <c r="C1683" s="113">
        <v>1680</v>
      </c>
      <c r="D1683" s="59" t="s">
        <v>1878</v>
      </c>
      <c r="E1683" s="80" t="s">
        <v>7724</v>
      </c>
      <c r="F1683" s="82">
        <v>202301</v>
      </c>
      <c r="G1683" s="82">
        <v>202312</v>
      </c>
      <c r="H1683" s="81">
        <v>12</v>
      </c>
      <c r="I1683" s="80">
        <v>27324.03</v>
      </c>
      <c r="L1683" s="9"/>
    </row>
    <row r="1684" spans="1:12" ht="30" customHeight="1">
      <c r="A1684" s="167"/>
      <c r="B1684" s="143"/>
      <c r="C1684" s="113">
        <v>1681</v>
      </c>
      <c r="D1684" s="59" t="s">
        <v>1879</v>
      </c>
      <c r="E1684" s="80" t="s">
        <v>7725</v>
      </c>
      <c r="F1684" s="82">
        <v>202301</v>
      </c>
      <c r="G1684" s="82">
        <v>202312</v>
      </c>
      <c r="H1684" s="81">
        <v>12</v>
      </c>
      <c r="I1684" s="80">
        <v>32904.959999999999</v>
      </c>
      <c r="L1684" s="9"/>
    </row>
    <row r="1685" spans="1:12" ht="30" customHeight="1">
      <c r="A1685" s="167"/>
      <c r="B1685" s="143"/>
      <c r="C1685" s="113">
        <v>1682</v>
      </c>
      <c r="D1685" s="59" t="s">
        <v>1880</v>
      </c>
      <c r="E1685" s="80" t="s">
        <v>7726</v>
      </c>
      <c r="F1685" s="82">
        <v>202301</v>
      </c>
      <c r="G1685" s="82">
        <v>202307</v>
      </c>
      <c r="H1685" s="81">
        <v>7</v>
      </c>
      <c r="I1685" s="80">
        <v>6511.96</v>
      </c>
      <c r="L1685" s="9"/>
    </row>
    <row r="1686" spans="1:12" ht="30" customHeight="1">
      <c r="A1686" s="167"/>
      <c r="B1686" s="143"/>
      <c r="C1686" s="113">
        <v>1683</v>
      </c>
      <c r="D1686" s="59" t="s">
        <v>1881</v>
      </c>
      <c r="E1686" s="80" t="s">
        <v>7727</v>
      </c>
      <c r="F1686" s="82">
        <v>202301</v>
      </c>
      <c r="G1686" s="82">
        <v>202312</v>
      </c>
      <c r="H1686" s="81">
        <v>12</v>
      </c>
      <c r="I1686" s="80">
        <v>20004.48</v>
      </c>
      <c r="L1686" s="9"/>
    </row>
    <row r="1687" spans="1:12" ht="30" customHeight="1">
      <c r="A1687" s="167"/>
      <c r="B1687" s="143"/>
      <c r="C1687" s="113">
        <v>1684</v>
      </c>
      <c r="D1687" s="59" t="s">
        <v>1882</v>
      </c>
      <c r="E1687" s="80" t="s">
        <v>7728</v>
      </c>
      <c r="F1687" s="82">
        <v>202301</v>
      </c>
      <c r="G1687" s="82">
        <v>202312</v>
      </c>
      <c r="H1687" s="81">
        <v>12</v>
      </c>
      <c r="I1687" s="80">
        <v>26194.799999999999</v>
      </c>
      <c r="L1687" s="9"/>
    </row>
    <row r="1688" spans="1:12" ht="30" customHeight="1">
      <c r="A1688" s="167"/>
      <c r="B1688" s="143"/>
      <c r="C1688" s="113">
        <v>1685</v>
      </c>
      <c r="D1688" s="59" t="s">
        <v>1883</v>
      </c>
      <c r="E1688" s="80" t="s">
        <v>7729</v>
      </c>
      <c r="F1688" s="82">
        <v>202301</v>
      </c>
      <c r="G1688" s="82">
        <v>202312</v>
      </c>
      <c r="H1688" s="81">
        <v>12</v>
      </c>
      <c r="I1688" s="80">
        <v>26824.080000000002</v>
      </c>
      <c r="L1688" s="9"/>
    </row>
    <row r="1689" spans="1:12" ht="30" customHeight="1">
      <c r="A1689" s="167"/>
      <c r="B1689" s="143"/>
      <c r="C1689" s="113">
        <v>1686</v>
      </c>
      <c r="D1689" s="59" t="s">
        <v>1884</v>
      </c>
      <c r="E1689" s="80" t="s">
        <v>7730</v>
      </c>
      <c r="F1689" s="82">
        <v>202301</v>
      </c>
      <c r="G1689" s="82">
        <v>202312</v>
      </c>
      <c r="H1689" s="81">
        <v>12</v>
      </c>
      <c r="I1689" s="80">
        <v>25250.639999999999</v>
      </c>
      <c r="L1689" s="9"/>
    </row>
    <row r="1690" spans="1:12" ht="30" customHeight="1">
      <c r="A1690" s="167"/>
      <c r="B1690" s="143"/>
      <c r="C1690" s="113">
        <v>1687</v>
      </c>
      <c r="D1690" s="59" t="s">
        <v>1885</v>
      </c>
      <c r="E1690" s="80" t="s">
        <v>7731</v>
      </c>
      <c r="F1690" s="82">
        <v>202301</v>
      </c>
      <c r="G1690" s="82">
        <v>202312</v>
      </c>
      <c r="H1690" s="81">
        <v>12</v>
      </c>
      <c r="I1690" s="80">
        <v>25751.040000000001</v>
      </c>
      <c r="L1690" s="9"/>
    </row>
    <row r="1691" spans="1:12" ht="30" customHeight="1">
      <c r="A1691" s="167"/>
      <c r="B1691" s="143"/>
      <c r="C1691" s="113">
        <v>1688</v>
      </c>
      <c r="D1691" s="59" t="s">
        <v>1886</v>
      </c>
      <c r="E1691" s="80" t="s">
        <v>7732</v>
      </c>
      <c r="F1691" s="82">
        <v>202301</v>
      </c>
      <c r="G1691" s="82">
        <v>202312</v>
      </c>
      <c r="H1691" s="81">
        <v>12</v>
      </c>
      <c r="I1691" s="80">
        <v>26966.31</v>
      </c>
      <c r="L1691" s="9"/>
    </row>
    <row r="1692" spans="1:12" ht="30" customHeight="1">
      <c r="A1692" s="167"/>
      <c r="B1692" s="143"/>
      <c r="C1692" s="113">
        <v>1689</v>
      </c>
      <c r="D1692" s="59" t="s">
        <v>1887</v>
      </c>
      <c r="E1692" s="80" t="s">
        <v>7733</v>
      </c>
      <c r="F1692" s="82">
        <v>202301</v>
      </c>
      <c r="G1692" s="82">
        <v>202312</v>
      </c>
      <c r="H1692" s="81">
        <v>12</v>
      </c>
      <c r="I1692" s="80">
        <v>26621.91</v>
      </c>
      <c r="L1692" s="9"/>
    </row>
    <row r="1693" spans="1:12" ht="30" customHeight="1">
      <c r="A1693" s="167"/>
      <c r="B1693" s="143"/>
      <c r="C1693" s="113">
        <v>1690</v>
      </c>
      <c r="D1693" s="59" t="s">
        <v>1888</v>
      </c>
      <c r="E1693" s="80" t="s">
        <v>7734</v>
      </c>
      <c r="F1693" s="82">
        <v>202301</v>
      </c>
      <c r="G1693" s="82">
        <v>202312</v>
      </c>
      <c r="H1693" s="81">
        <v>12</v>
      </c>
      <c r="I1693" s="80">
        <v>42469.919999999998</v>
      </c>
      <c r="L1693" s="9"/>
    </row>
    <row r="1694" spans="1:12" ht="30" customHeight="1">
      <c r="A1694" s="167"/>
      <c r="B1694" s="143"/>
      <c r="C1694" s="113">
        <v>1691</v>
      </c>
      <c r="D1694" s="59" t="s">
        <v>1889</v>
      </c>
      <c r="E1694" s="80" t="s">
        <v>7735</v>
      </c>
      <c r="F1694" s="82">
        <v>202301</v>
      </c>
      <c r="G1694" s="82">
        <v>202312</v>
      </c>
      <c r="H1694" s="81">
        <v>12</v>
      </c>
      <c r="I1694" s="80">
        <v>41052.480000000003</v>
      </c>
      <c r="L1694" s="9"/>
    </row>
    <row r="1695" spans="1:12" ht="30" customHeight="1">
      <c r="A1695" s="167"/>
      <c r="B1695" s="143"/>
      <c r="C1695" s="113">
        <v>1692</v>
      </c>
      <c r="D1695" s="59" t="s">
        <v>1890</v>
      </c>
      <c r="E1695" s="80" t="s">
        <v>7736</v>
      </c>
      <c r="F1695" s="82">
        <v>202301</v>
      </c>
      <c r="G1695" s="82">
        <v>202312</v>
      </c>
      <c r="H1695" s="81">
        <v>12</v>
      </c>
      <c r="I1695" s="80">
        <v>38561.760000000002</v>
      </c>
      <c r="L1695" s="9"/>
    </row>
    <row r="1696" spans="1:12" ht="30" customHeight="1">
      <c r="A1696" s="167"/>
      <c r="B1696" s="143"/>
      <c r="C1696" s="113">
        <v>1693</v>
      </c>
      <c r="D1696" s="59" t="s">
        <v>1891</v>
      </c>
      <c r="E1696" s="80" t="s">
        <v>7737</v>
      </c>
      <c r="F1696" s="82">
        <v>202301</v>
      </c>
      <c r="G1696" s="82">
        <v>202312</v>
      </c>
      <c r="H1696" s="81">
        <v>12</v>
      </c>
      <c r="I1696" s="80">
        <v>23667.599999999999</v>
      </c>
      <c r="L1696" s="9"/>
    </row>
    <row r="1697" spans="1:12" ht="30" customHeight="1">
      <c r="A1697" s="167"/>
      <c r="B1697" s="143"/>
      <c r="C1697" s="113">
        <v>1694</v>
      </c>
      <c r="D1697" s="59" t="s">
        <v>1892</v>
      </c>
      <c r="E1697" s="80" t="s">
        <v>7738</v>
      </c>
      <c r="F1697" s="82">
        <v>202301</v>
      </c>
      <c r="G1697" s="82">
        <v>202312</v>
      </c>
      <c r="H1697" s="81">
        <v>12</v>
      </c>
      <c r="I1697" s="80">
        <v>24104.79</v>
      </c>
      <c r="L1697" s="9"/>
    </row>
    <row r="1698" spans="1:12" ht="30" customHeight="1">
      <c r="A1698" s="167"/>
      <c r="B1698" s="143"/>
      <c r="C1698" s="113">
        <v>1695</v>
      </c>
      <c r="D1698" s="59" t="s">
        <v>1893</v>
      </c>
      <c r="E1698" s="80" t="s">
        <v>7739</v>
      </c>
      <c r="F1698" s="82">
        <v>202301</v>
      </c>
      <c r="G1698" s="82">
        <v>202312</v>
      </c>
      <c r="H1698" s="81">
        <v>12</v>
      </c>
      <c r="I1698" s="80">
        <v>24124.59</v>
      </c>
      <c r="L1698" s="9"/>
    </row>
    <row r="1699" spans="1:12" ht="30" customHeight="1">
      <c r="A1699" s="167"/>
      <c r="B1699" s="143"/>
      <c r="C1699" s="113">
        <v>1696</v>
      </c>
      <c r="D1699" s="59" t="s">
        <v>1894</v>
      </c>
      <c r="E1699" s="80" t="s">
        <v>7740</v>
      </c>
      <c r="F1699" s="82">
        <v>202301</v>
      </c>
      <c r="G1699" s="82">
        <v>202312</v>
      </c>
      <c r="H1699" s="81">
        <v>12</v>
      </c>
      <c r="I1699" s="80">
        <v>23283.39</v>
      </c>
      <c r="L1699" s="9"/>
    </row>
    <row r="1700" spans="1:12" ht="30" customHeight="1">
      <c r="A1700" s="167"/>
      <c r="B1700" s="143"/>
      <c r="C1700" s="113">
        <v>1697</v>
      </c>
      <c r="D1700" s="59" t="s">
        <v>776</v>
      </c>
      <c r="E1700" s="80" t="s">
        <v>7741</v>
      </c>
      <c r="F1700" s="82">
        <v>202301</v>
      </c>
      <c r="G1700" s="82">
        <v>202312</v>
      </c>
      <c r="H1700" s="81">
        <v>12</v>
      </c>
      <c r="I1700" s="80">
        <v>27062.52</v>
      </c>
      <c r="L1700" s="9"/>
    </row>
    <row r="1701" spans="1:12" ht="30" customHeight="1">
      <c r="A1701" s="167"/>
      <c r="B1701" s="143"/>
      <c r="C1701" s="113">
        <v>1698</v>
      </c>
      <c r="D1701" s="59" t="s">
        <v>1895</v>
      </c>
      <c r="E1701" s="80" t="s">
        <v>7742</v>
      </c>
      <c r="F1701" s="82">
        <v>202301</v>
      </c>
      <c r="G1701" s="82">
        <v>202312</v>
      </c>
      <c r="H1701" s="81">
        <v>12</v>
      </c>
      <c r="I1701" s="80">
        <v>26303.88</v>
      </c>
      <c r="L1701" s="9"/>
    </row>
    <row r="1702" spans="1:12" ht="30" customHeight="1">
      <c r="A1702" s="167"/>
      <c r="B1702" s="143"/>
      <c r="C1702" s="113">
        <v>1699</v>
      </c>
      <c r="D1702" s="59" t="s">
        <v>1896</v>
      </c>
      <c r="E1702" s="80" t="s">
        <v>7469</v>
      </c>
      <c r="F1702" s="82">
        <v>202301</v>
      </c>
      <c r="G1702" s="82">
        <v>202312</v>
      </c>
      <c r="H1702" s="81">
        <v>12</v>
      </c>
      <c r="I1702" s="80">
        <v>25164.63</v>
      </c>
      <c r="L1702" s="9"/>
    </row>
    <row r="1703" spans="1:12" ht="30" customHeight="1">
      <c r="A1703" s="167"/>
      <c r="B1703" s="143"/>
      <c r="C1703" s="113">
        <v>1700</v>
      </c>
      <c r="D1703" s="59" t="s">
        <v>1897</v>
      </c>
      <c r="E1703" s="80" t="s">
        <v>6380</v>
      </c>
      <c r="F1703" s="82">
        <v>202301</v>
      </c>
      <c r="G1703" s="82">
        <v>202312</v>
      </c>
      <c r="H1703" s="81">
        <v>12</v>
      </c>
      <c r="I1703" s="80">
        <v>25009.08</v>
      </c>
      <c r="L1703" s="9"/>
    </row>
    <row r="1704" spans="1:12" ht="30" customHeight="1">
      <c r="A1704" s="167"/>
      <c r="B1704" s="143"/>
      <c r="C1704" s="113">
        <v>1701</v>
      </c>
      <c r="D1704" s="59" t="s">
        <v>1898</v>
      </c>
      <c r="E1704" s="80" t="s">
        <v>7743</v>
      </c>
      <c r="F1704" s="82">
        <v>202301</v>
      </c>
      <c r="G1704" s="82">
        <v>202312</v>
      </c>
      <c r="H1704" s="81">
        <v>12</v>
      </c>
      <c r="I1704" s="80">
        <v>23932.59</v>
      </c>
      <c r="L1704" s="9"/>
    </row>
    <row r="1705" spans="1:12" ht="30" customHeight="1">
      <c r="A1705" s="167"/>
      <c r="B1705" s="143"/>
      <c r="C1705" s="113">
        <v>1702</v>
      </c>
      <c r="D1705" s="59" t="s">
        <v>1899</v>
      </c>
      <c r="E1705" s="80" t="s">
        <v>7744</v>
      </c>
      <c r="F1705" s="82">
        <v>202301</v>
      </c>
      <c r="G1705" s="82">
        <v>202303</v>
      </c>
      <c r="H1705" s="81">
        <v>3</v>
      </c>
      <c r="I1705" s="80">
        <v>3624.93</v>
      </c>
      <c r="L1705" s="9"/>
    </row>
    <row r="1706" spans="1:12" ht="30" customHeight="1">
      <c r="A1706" s="167"/>
      <c r="B1706" s="143"/>
      <c r="C1706" s="113">
        <v>1703</v>
      </c>
      <c r="D1706" s="59" t="s">
        <v>1900</v>
      </c>
      <c r="E1706" s="80" t="s">
        <v>7745</v>
      </c>
      <c r="F1706" s="82">
        <v>202301</v>
      </c>
      <c r="G1706" s="82">
        <v>202312</v>
      </c>
      <c r="H1706" s="81">
        <v>12</v>
      </c>
      <c r="I1706" s="80">
        <v>21544.799999999999</v>
      </c>
      <c r="L1706" s="9"/>
    </row>
    <row r="1707" spans="1:12" ht="30" customHeight="1">
      <c r="A1707" s="167"/>
      <c r="B1707" s="143"/>
      <c r="C1707" s="113">
        <v>1704</v>
      </c>
      <c r="D1707" s="59" t="s">
        <v>1901</v>
      </c>
      <c r="E1707" s="80" t="s">
        <v>7746</v>
      </c>
      <c r="F1707" s="82">
        <v>202301</v>
      </c>
      <c r="G1707" s="82">
        <v>202301</v>
      </c>
      <c r="H1707" s="81">
        <v>1</v>
      </c>
      <c r="I1707" s="80">
        <v>1513.58</v>
      </c>
      <c r="L1707" s="9"/>
    </row>
    <row r="1708" spans="1:12" ht="30" customHeight="1">
      <c r="A1708" s="167"/>
      <c r="B1708" s="143"/>
      <c r="C1708" s="113">
        <v>1705</v>
      </c>
      <c r="D1708" s="59" t="s">
        <v>1902</v>
      </c>
      <c r="E1708" s="80" t="s">
        <v>7747</v>
      </c>
      <c r="F1708" s="82">
        <v>202301</v>
      </c>
      <c r="G1708" s="82">
        <v>202312</v>
      </c>
      <c r="H1708" s="81">
        <v>12</v>
      </c>
      <c r="I1708" s="80">
        <v>18904.95</v>
      </c>
      <c r="L1708" s="9"/>
    </row>
    <row r="1709" spans="1:12" ht="30" customHeight="1">
      <c r="A1709" s="167"/>
      <c r="B1709" s="143"/>
      <c r="C1709" s="113">
        <v>1706</v>
      </c>
      <c r="D1709" s="59" t="s">
        <v>1903</v>
      </c>
      <c r="E1709" s="80" t="s">
        <v>7748</v>
      </c>
      <c r="F1709" s="82">
        <v>202301</v>
      </c>
      <c r="G1709" s="82">
        <v>202312</v>
      </c>
      <c r="H1709" s="81">
        <v>12</v>
      </c>
      <c r="I1709" s="80">
        <v>27453.360000000001</v>
      </c>
      <c r="L1709" s="9"/>
    </row>
    <row r="1710" spans="1:12" ht="30" customHeight="1">
      <c r="A1710" s="167"/>
      <c r="B1710" s="143"/>
      <c r="C1710" s="113">
        <v>1707</v>
      </c>
      <c r="D1710" s="59" t="s">
        <v>1904</v>
      </c>
      <c r="E1710" s="80" t="s">
        <v>7749</v>
      </c>
      <c r="F1710" s="82">
        <v>202301</v>
      </c>
      <c r="G1710" s="82">
        <v>202312</v>
      </c>
      <c r="H1710" s="81">
        <v>12</v>
      </c>
      <c r="I1710" s="80">
        <v>23078.07</v>
      </c>
      <c r="L1710" s="9"/>
    </row>
    <row r="1711" spans="1:12" ht="30" customHeight="1">
      <c r="A1711" s="167"/>
      <c r="B1711" s="143"/>
      <c r="C1711" s="113">
        <v>1708</v>
      </c>
      <c r="D1711" s="59" t="s">
        <v>1905</v>
      </c>
      <c r="E1711" s="80" t="s">
        <v>7750</v>
      </c>
      <c r="F1711" s="82">
        <v>202301</v>
      </c>
      <c r="G1711" s="82">
        <v>202312</v>
      </c>
      <c r="H1711" s="81">
        <v>12</v>
      </c>
      <c r="I1711" s="80">
        <v>20663.759999999998</v>
      </c>
      <c r="L1711" s="9"/>
    </row>
    <row r="1712" spans="1:12" ht="30" customHeight="1">
      <c r="A1712" s="167"/>
      <c r="B1712" s="143"/>
      <c r="C1712" s="113">
        <v>1709</v>
      </c>
      <c r="D1712" s="59" t="s">
        <v>1906</v>
      </c>
      <c r="E1712" s="80" t="s">
        <v>7751</v>
      </c>
      <c r="F1712" s="82">
        <v>202301</v>
      </c>
      <c r="G1712" s="82">
        <v>202312</v>
      </c>
      <c r="H1712" s="81">
        <v>12</v>
      </c>
      <c r="I1712" s="80">
        <v>32514.12</v>
      </c>
      <c r="L1712" s="9"/>
    </row>
    <row r="1713" spans="1:12" ht="30" customHeight="1">
      <c r="A1713" s="167"/>
      <c r="B1713" s="143"/>
      <c r="C1713" s="113">
        <v>1710</v>
      </c>
      <c r="D1713" s="59" t="s">
        <v>1907</v>
      </c>
      <c r="E1713" s="80" t="s">
        <v>7752</v>
      </c>
      <c r="F1713" s="82">
        <v>202301</v>
      </c>
      <c r="G1713" s="82">
        <v>202312</v>
      </c>
      <c r="H1713" s="81">
        <v>12</v>
      </c>
      <c r="I1713" s="80">
        <v>20964.96</v>
      </c>
      <c r="L1713" s="9"/>
    </row>
    <row r="1714" spans="1:12" ht="30" customHeight="1">
      <c r="A1714" s="167"/>
      <c r="B1714" s="143"/>
      <c r="C1714" s="113">
        <v>1711</v>
      </c>
      <c r="D1714" s="59" t="s">
        <v>1908</v>
      </c>
      <c r="E1714" s="80" t="s">
        <v>7753</v>
      </c>
      <c r="F1714" s="82">
        <v>202301</v>
      </c>
      <c r="G1714" s="82">
        <v>202306</v>
      </c>
      <c r="H1714" s="81">
        <v>6</v>
      </c>
      <c r="I1714" s="80">
        <v>20637.09</v>
      </c>
      <c r="L1714" s="9"/>
    </row>
    <row r="1715" spans="1:12" ht="30" customHeight="1">
      <c r="A1715" s="167"/>
      <c r="B1715" s="143"/>
      <c r="C1715" s="113">
        <v>1712</v>
      </c>
      <c r="D1715" s="59" t="s">
        <v>1909</v>
      </c>
      <c r="E1715" s="80" t="s">
        <v>7754</v>
      </c>
      <c r="F1715" s="82">
        <v>202301</v>
      </c>
      <c r="G1715" s="82">
        <v>202312</v>
      </c>
      <c r="H1715" s="81">
        <v>12</v>
      </c>
      <c r="I1715" s="80">
        <v>26466.36</v>
      </c>
      <c r="L1715" s="9"/>
    </row>
    <row r="1716" spans="1:12" ht="30" customHeight="1">
      <c r="A1716" s="167"/>
      <c r="B1716" s="143"/>
      <c r="C1716" s="113">
        <v>1713</v>
      </c>
      <c r="D1716" s="59" t="s">
        <v>1910</v>
      </c>
      <c r="E1716" s="80" t="s">
        <v>7755</v>
      </c>
      <c r="F1716" s="82">
        <v>202301</v>
      </c>
      <c r="G1716" s="82">
        <v>202312</v>
      </c>
      <c r="H1716" s="81">
        <v>12</v>
      </c>
      <c r="I1716" s="80">
        <v>27158.400000000001</v>
      </c>
      <c r="L1716" s="9"/>
    </row>
    <row r="1717" spans="1:12" ht="30" customHeight="1">
      <c r="A1717" s="167"/>
      <c r="B1717" s="143"/>
      <c r="C1717" s="113">
        <v>1714</v>
      </c>
      <c r="D1717" s="59" t="s">
        <v>1911</v>
      </c>
      <c r="E1717" s="80" t="s">
        <v>7756</v>
      </c>
      <c r="F1717" s="82">
        <v>202301</v>
      </c>
      <c r="G1717" s="82">
        <v>202312</v>
      </c>
      <c r="H1717" s="81">
        <v>12</v>
      </c>
      <c r="I1717" s="80">
        <v>31036.92</v>
      </c>
      <c r="L1717" s="9"/>
    </row>
    <row r="1718" spans="1:12" ht="30" customHeight="1">
      <c r="A1718" s="167"/>
      <c r="B1718" s="143"/>
      <c r="C1718" s="113">
        <v>1715</v>
      </c>
      <c r="D1718" s="59" t="s">
        <v>1912</v>
      </c>
      <c r="E1718" s="80" t="s">
        <v>6586</v>
      </c>
      <c r="F1718" s="82">
        <v>202301</v>
      </c>
      <c r="G1718" s="82">
        <v>202312</v>
      </c>
      <c r="H1718" s="81">
        <v>12</v>
      </c>
      <c r="I1718" s="80">
        <v>27893.67</v>
      </c>
      <c r="L1718" s="9"/>
    </row>
    <row r="1719" spans="1:12" ht="30" customHeight="1">
      <c r="A1719" s="167"/>
      <c r="B1719" s="143"/>
      <c r="C1719" s="113">
        <v>1716</v>
      </c>
      <c r="D1719" s="59" t="s">
        <v>1913</v>
      </c>
      <c r="E1719" s="80" t="s">
        <v>7757</v>
      </c>
      <c r="F1719" s="82">
        <v>202301</v>
      </c>
      <c r="G1719" s="82">
        <v>202312</v>
      </c>
      <c r="H1719" s="81">
        <v>12</v>
      </c>
      <c r="I1719" s="80">
        <v>24897.24</v>
      </c>
      <c r="L1719" s="9"/>
    </row>
    <row r="1720" spans="1:12" ht="30" customHeight="1">
      <c r="A1720" s="167"/>
      <c r="B1720" s="143"/>
      <c r="C1720" s="113">
        <v>1717</v>
      </c>
      <c r="D1720" s="59" t="s">
        <v>1914</v>
      </c>
      <c r="E1720" s="80" t="s">
        <v>7758</v>
      </c>
      <c r="F1720" s="82">
        <v>202301</v>
      </c>
      <c r="G1720" s="82">
        <v>202312</v>
      </c>
      <c r="H1720" s="81">
        <v>12</v>
      </c>
      <c r="I1720" s="80">
        <v>19686.48</v>
      </c>
      <c r="L1720" s="9"/>
    </row>
    <row r="1721" spans="1:12" ht="30" customHeight="1">
      <c r="A1721" s="167"/>
      <c r="B1721" s="143"/>
      <c r="C1721" s="113">
        <v>1718</v>
      </c>
      <c r="D1721" s="59" t="s">
        <v>1915</v>
      </c>
      <c r="E1721" s="80" t="s">
        <v>6709</v>
      </c>
      <c r="F1721" s="82">
        <v>202301</v>
      </c>
      <c r="G1721" s="82">
        <v>202312</v>
      </c>
      <c r="H1721" s="81">
        <v>12</v>
      </c>
      <c r="I1721" s="80">
        <v>18875.28</v>
      </c>
      <c r="L1721" s="9"/>
    </row>
    <row r="1722" spans="1:12" ht="30" customHeight="1">
      <c r="A1722" s="167"/>
      <c r="B1722" s="143"/>
      <c r="C1722" s="113">
        <v>1719</v>
      </c>
      <c r="D1722" s="59" t="s">
        <v>1916</v>
      </c>
      <c r="E1722" s="80" t="s">
        <v>7759</v>
      </c>
      <c r="F1722" s="82">
        <v>202301</v>
      </c>
      <c r="G1722" s="82">
        <v>202308</v>
      </c>
      <c r="H1722" s="81">
        <v>8</v>
      </c>
      <c r="I1722" s="80">
        <v>19015.28</v>
      </c>
      <c r="L1722" s="9"/>
    </row>
    <row r="1723" spans="1:12" ht="30" customHeight="1">
      <c r="A1723" s="167"/>
      <c r="B1723" s="143"/>
      <c r="C1723" s="113">
        <v>1720</v>
      </c>
      <c r="D1723" s="59" t="s">
        <v>1917</v>
      </c>
      <c r="E1723" s="80" t="s">
        <v>7760</v>
      </c>
      <c r="F1723" s="82">
        <v>202301</v>
      </c>
      <c r="G1723" s="82">
        <v>202312</v>
      </c>
      <c r="H1723" s="81">
        <v>12</v>
      </c>
      <c r="I1723" s="80">
        <v>16705.68</v>
      </c>
      <c r="L1723" s="9"/>
    </row>
    <row r="1724" spans="1:12" ht="30" customHeight="1">
      <c r="A1724" s="167"/>
      <c r="B1724" s="143"/>
      <c r="C1724" s="113">
        <v>1721</v>
      </c>
      <c r="D1724" s="59" t="s">
        <v>1918</v>
      </c>
      <c r="E1724" s="80" t="s">
        <v>7761</v>
      </c>
      <c r="F1724" s="82">
        <v>202301</v>
      </c>
      <c r="G1724" s="82">
        <v>202312</v>
      </c>
      <c r="H1724" s="81">
        <v>12</v>
      </c>
      <c r="I1724" s="80">
        <v>20087.52</v>
      </c>
      <c r="L1724" s="9"/>
    </row>
    <row r="1725" spans="1:12" ht="30" customHeight="1">
      <c r="A1725" s="167"/>
      <c r="B1725" s="143"/>
      <c r="C1725" s="113">
        <v>1722</v>
      </c>
      <c r="D1725" s="59" t="s">
        <v>1919</v>
      </c>
      <c r="E1725" s="80" t="s">
        <v>7762</v>
      </c>
      <c r="F1725" s="82">
        <v>202301</v>
      </c>
      <c r="G1725" s="82">
        <v>202312</v>
      </c>
      <c r="H1725" s="81">
        <v>12</v>
      </c>
      <c r="I1725" s="80">
        <v>20226.599999999999</v>
      </c>
      <c r="L1725" s="9"/>
    </row>
    <row r="1726" spans="1:12" ht="30" customHeight="1">
      <c r="A1726" s="167"/>
      <c r="B1726" s="143"/>
      <c r="C1726" s="113">
        <v>1723</v>
      </c>
      <c r="D1726" s="59" t="s">
        <v>1920</v>
      </c>
      <c r="E1726" s="80" t="s">
        <v>7763</v>
      </c>
      <c r="F1726" s="82">
        <v>202301</v>
      </c>
      <c r="G1726" s="82">
        <v>202312</v>
      </c>
      <c r="H1726" s="81">
        <v>12</v>
      </c>
      <c r="I1726" s="80">
        <v>18219.48</v>
      </c>
      <c r="L1726" s="9"/>
    </row>
    <row r="1727" spans="1:12" ht="30" customHeight="1">
      <c r="A1727" s="167"/>
      <c r="B1727" s="143"/>
      <c r="C1727" s="113">
        <v>1724</v>
      </c>
      <c r="D1727" s="59" t="s">
        <v>1921</v>
      </c>
      <c r="E1727" s="80" t="s">
        <v>7764</v>
      </c>
      <c r="F1727" s="82">
        <v>202301</v>
      </c>
      <c r="G1727" s="82">
        <v>202312</v>
      </c>
      <c r="H1727" s="81">
        <v>12</v>
      </c>
      <c r="I1727" s="80">
        <v>20428.439999999999</v>
      </c>
      <c r="L1727" s="9"/>
    </row>
    <row r="1728" spans="1:12" ht="30" customHeight="1">
      <c r="A1728" s="167"/>
      <c r="B1728" s="143"/>
      <c r="C1728" s="113">
        <v>1725</v>
      </c>
      <c r="D1728" s="59" t="s">
        <v>1922</v>
      </c>
      <c r="E1728" s="80" t="s">
        <v>6896</v>
      </c>
      <c r="F1728" s="82">
        <v>202301</v>
      </c>
      <c r="G1728" s="82">
        <v>202312</v>
      </c>
      <c r="H1728" s="81">
        <v>12</v>
      </c>
      <c r="I1728" s="80">
        <v>20792.759999999998</v>
      </c>
      <c r="L1728" s="9"/>
    </row>
    <row r="1729" spans="1:12" ht="30" customHeight="1">
      <c r="A1729" s="167"/>
      <c r="B1729" s="143"/>
      <c r="C1729" s="113">
        <v>1726</v>
      </c>
      <c r="D1729" s="59" t="s">
        <v>1923</v>
      </c>
      <c r="E1729" s="80" t="s">
        <v>7186</v>
      </c>
      <c r="F1729" s="82">
        <v>202301</v>
      </c>
      <c r="G1729" s="82">
        <v>202312</v>
      </c>
      <c r="H1729" s="81">
        <v>12</v>
      </c>
      <c r="I1729" s="80">
        <v>17480.759999999998</v>
      </c>
      <c r="L1729" s="9"/>
    </row>
    <row r="1730" spans="1:12" ht="30" customHeight="1">
      <c r="A1730" s="167"/>
      <c r="B1730" s="143"/>
      <c r="C1730" s="113">
        <v>1727</v>
      </c>
      <c r="D1730" s="59" t="s">
        <v>1924</v>
      </c>
      <c r="E1730" s="80" t="s">
        <v>7765</v>
      </c>
      <c r="F1730" s="82">
        <v>202301</v>
      </c>
      <c r="G1730" s="82">
        <v>202312</v>
      </c>
      <c r="H1730" s="81">
        <v>12</v>
      </c>
      <c r="I1730" s="80">
        <v>18620.04</v>
      </c>
      <c r="L1730" s="9"/>
    </row>
    <row r="1731" spans="1:12" ht="30" customHeight="1">
      <c r="A1731" s="167"/>
      <c r="B1731" s="143"/>
      <c r="C1731" s="113">
        <v>1728</v>
      </c>
      <c r="D1731" s="59" t="s">
        <v>1925</v>
      </c>
      <c r="E1731" s="80" t="s">
        <v>7766</v>
      </c>
      <c r="F1731" s="82">
        <v>202301</v>
      </c>
      <c r="G1731" s="82">
        <v>202303</v>
      </c>
      <c r="H1731" s="81">
        <v>3</v>
      </c>
      <c r="I1731" s="80">
        <v>4790.46</v>
      </c>
      <c r="L1731" s="9"/>
    </row>
    <row r="1732" spans="1:12" ht="30" customHeight="1">
      <c r="A1732" s="167"/>
      <c r="B1732" s="143"/>
      <c r="C1732" s="113">
        <v>1729</v>
      </c>
      <c r="D1732" s="59" t="s">
        <v>1926</v>
      </c>
      <c r="E1732" s="80" t="s">
        <v>7767</v>
      </c>
      <c r="F1732" s="82">
        <v>202301</v>
      </c>
      <c r="G1732" s="82">
        <v>202301</v>
      </c>
      <c r="H1732" s="81">
        <v>1</v>
      </c>
      <c r="I1732" s="80">
        <v>1380</v>
      </c>
      <c r="L1732" s="9"/>
    </row>
    <row r="1733" spans="1:12" ht="30" customHeight="1">
      <c r="A1733" s="167"/>
      <c r="B1733" s="143"/>
      <c r="C1733" s="113">
        <v>1730</v>
      </c>
      <c r="D1733" s="59" t="s">
        <v>1927</v>
      </c>
      <c r="E1733" s="80" t="s">
        <v>7768</v>
      </c>
      <c r="F1733" s="82">
        <v>202301</v>
      </c>
      <c r="G1733" s="82">
        <v>202312</v>
      </c>
      <c r="H1733" s="81">
        <v>12</v>
      </c>
      <c r="I1733" s="80">
        <v>23952.36</v>
      </c>
      <c r="L1733" s="9"/>
    </row>
    <row r="1734" spans="1:12" ht="30" customHeight="1">
      <c r="A1734" s="167"/>
      <c r="B1734" s="143"/>
      <c r="C1734" s="113">
        <v>1731</v>
      </c>
      <c r="D1734" s="59" t="s">
        <v>1928</v>
      </c>
      <c r="E1734" s="80" t="s">
        <v>7769</v>
      </c>
      <c r="F1734" s="82">
        <v>202301</v>
      </c>
      <c r="G1734" s="82">
        <v>202312</v>
      </c>
      <c r="H1734" s="81">
        <v>12</v>
      </c>
      <c r="I1734" s="80">
        <v>15641.76</v>
      </c>
      <c r="L1734" s="9"/>
    </row>
    <row r="1735" spans="1:12" ht="30" customHeight="1">
      <c r="A1735" s="167"/>
      <c r="B1735" s="143"/>
      <c r="C1735" s="113">
        <v>1732</v>
      </c>
      <c r="D1735" s="59" t="s">
        <v>1929</v>
      </c>
      <c r="E1735" s="80" t="s">
        <v>7770</v>
      </c>
      <c r="F1735" s="82">
        <v>202301</v>
      </c>
      <c r="G1735" s="82">
        <v>202312</v>
      </c>
      <c r="H1735" s="81">
        <v>12</v>
      </c>
      <c r="I1735" s="80">
        <v>22410</v>
      </c>
      <c r="L1735" s="9"/>
    </row>
    <row r="1736" spans="1:12" ht="30" customHeight="1">
      <c r="A1736" s="167"/>
      <c r="B1736" s="143"/>
      <c r="C1736" s="113">
        <v>1733</v>
      </c>
      <c r="D1736" s="59" t="s">
        <v>1930</v>
      </c>
      <c r="E1736" s="80" t="s">
        <v>7771</v>
      </c>
      <c r="F1736" s="82">
        <v>202301</v>
      </c>
      <c r="G1736" s="82">
        <v>202312</v>
      </c>
      <c r="H1736" s="81">
        <v>12</v>
      </c>
      <c r="I1736" s="80">
        <v>23021.16</v>
      </c>
      <c r="L1736" s="9"/>
    </row>
    <row r="1737" spans="1:12" ht="30" customHeight="1">
      <c r="A1737" s="167"/>
      <c r="B1737" s="143"/>
      <c r="C1737" s="113">
        <v>1734</v>
      </c>
      <c r="D1737" s="59" t="s">
        <v>1931</v>
      </c>
      <c r="E1737" s="80" t="s">
        <v>7772</v>
      </c>
      <c r="F1737" s="82">
        <v>202301</v>
      </c>
      <c r="G1737" s="82">
        <v>202312</v>
      </c>
      <c r="H1737" s="81">
        <v>12</v>
      </c>
      <c r="I1737" s="80">
        <v>23304.12</v>
      </c>
      <c r="L1737" s="9"/>
    </row>
    <row r="1738" spans="1:12" ht="30" customHeight="1">
      <c r="A1738" s="167"/>
      <c r="B1738" s="143"/>
      <c r="C1738" s="113">
        <v>1735</v>
      </c>
      <c r="D1738" s="59" t="s">
        <v>1932</v>
      </c>
      <c r="E1738" s="80" t="s">
        <v>7773</v>
      </c>
      <c r="F1738" s="82">
        <v>202301</v>
      </c>
      <c r="G1738" s="82">
        <v>202312</v>
      </c>
      <c r="H1738" s="81">
        <v>12</v>
      </c>
      <c r="I1738" s="80">
        <v>16111.44</v>
      </c>
      <c r="L1738" s="9"/>
    </row>
    <row r="1739" spans="1:12" ht="30" customHeight="1">
      <c r="A1739" s="167"/>
      <c r="B1739" s="143"/>
      <c r="C1739" s="113">
        <v>1736</v>
      </c>
      <c r="D1739" s="59" t="s">
        <v>1933</v>
      </c>
      <c r="E1739" s="80" t="s">
        <v>7774</v>
      </c>
      <c r="F1739" s="82">
        <v>202301</v>
      </c>
      <c r="G1739" s="82">
        <v>202312</v>
      </c>
      <c r="H1739" s="81">
        <v>12</v>
      </c>
      <c r="I1739" s="80">
        <v>15500.04</v>
      </c>
      <c r="L1739" s="9"/>
    </row>
    <row r="1740" spans="1:12" ht="30" customHeight="1">
      <c r="A1740" s="167"/>
      <c r="B1740" s="143"/>
      <c r="C1740" s="113">
        <v>1737</v>
      </c>
      <c r="D1740" s="59" t="s">
        <v>1934</v>
      </c>
      <c r="E1740" s="80" t="s">
        <v>6183</v>
      </c>
      <c r="F1740" s="82">
        <v>202301</v>
      </c>
      <c r="G1740" s="82">
        <v>202308</v>
      </c>
      <c r="H1740" s="81">
        <v>8</v>
      </c>
      <c r="I1740" s="80">
        <v>11976.68</v>
      </c>
      <c r="L1740" s="9"/>
    </row>
    <row r="1741" spans="1:12" ht="30" customHeight="1">
      <c r="A1741" s="167"/>
      <c r="B1741" s="143"/>
      <c r="C1741" s="113">
        <v>1738</v>
      </c>
      <c r="D1741" s="59" t="s">
        <v>1935</v>
      </c>
      <c r="E1741" s="80" t="s">
        <v>7775</v>
      </c>
      <c r="F1741" s="82">
        <v>202301</v>
      </c>
      <c r="G1741" s="82">
        <v>202312</v>
      </c>
      <c r="H1741" s="81">
        <v>12</v>
      </c>
      <c r="I1741" s="80">
        <v>16111.44</v>
      </c>
      <c r="L1741" s="9"/>
    </row>
    <row r="1742" spans="1:12" ht="30" customHeight="1">
      <c r="A1742" s="167"/>
      <c r="B1742" s="143"/>
      <c r="C1742" s="113">
        <v>1739</v>
      </c>
      <c r="D1742" s="59" t="s">
        <v>1936</v>
      </c>
      <c r="E1742" s="80" t="s">
        <v>7776</v>
      </c>
      <c r="F1742" s="82">
        <v>202301</v>
      </c>
      <c r="G1742" s="82">
        <v>202312</v>
      </c>
      <c r="H1742" s="81">
        <v>12</v>
      </c>
      <c r="I1742" s="80">
        <v>21200.28</v>
      </c>
      <c r="L1742" s="9"/>
    </row>
    <row r="1743" spans="1:12" ht="30" customHeight="1">
      <c r="A1743" s="167"/>
      <c r="B1743" s="143"/>
      <c r="C1743" s="113">
        <v>1740</v>
      </c>
      <c r="D1743" s="59" t="s">
        <v>1937</v>
      </c>
      <c r="E1743" s="80" t="s">
        <v>7777</v>
      </c>
      <c r="F1743" s="82">
        <v>202301</v>
      </c>
      <c r="G1743" s="82">
        <v>202312</v>
      </c>
      <c r="H1743" s="81">
        <v>12</v>
      </c>
      <c r="I1743" s="80">
        <v>18639.96</v>
      </c>
      <c r="L1743" s="9"/>
    </row>
    <row r="1744" spans="1:12" ht="30" customHeight="1">
      <c r="A1744" s="167"/>
      <c r="B1744" s="143"/>
      <c r="C1744" s="113">
        <v>1741</v>
      </c>
      <c r="D1744" s="59" t="s">
        <v>1938</v>
      </c>
      <c r="E1744" s="80" t="s">
        <v>7778</v>
      </c>
      <c r="F1744" s="82">
        <v>202301</v>
      </c>
      <c r="G1744" s="82">
        <v>202312</v>
      </c>
      <c r="H1744" s="81">
        <v>12</v>
      </c>
      <c r="I1744" s="80">
        <v>23220</v>
      </c>
      <c r="L1744" s="9"/>
    </row>
    <row r="1745" spans="1:12" ht="30" customHeight="1">
      <c r="A1745" s="167"/>
      <c r="B1745" s="143"/>
      <c r="C1745" s="113">
        <v>1742</v>
      </c>
      <c r="D1745" s="59" t="s">
        <v>128</v>
      </c>
      <c r="E1745" s="80" t="s">
        <v>7779</v>
      </c>
      <c r="F1745" s="82">
        <v>202301</v>
      </c>
      <c r="G1745" s="82">
        <v>202312</v>
      </c>
      <c r="H1745" s="81">
        <v>12</v>
      </c>
      <c r="I1745" s="80">
        <v>20723.759999999998</v>
      </c>
      <c r="L1745" s="9"/>
    </row>
    <row r="1746" spans="1:12" ht="30" customHeight="1">
      <c r="A1746" s="167"/>
      <c r="B1746" s="143"/>
      <c r="C1746" s="113">
        <v>1743</v>
      </c>
      <c r="D1746" s="59" t="s">
        <v>1939</v>
      </c>
      <c r="E1746" s="80" t="s">
        <v>7780</v>
      </c>
      <c r="F1746" s="82">
        <v>202301</v>
      </c>
      <c r="G1746" s="82">
        <v>202312</v>
      </c>
      <c r="H1746" s="81">
        <v>12</v>
      </c>
      <c r="I1746" s="80">
        <v>19246.2</v>
      </c>
      <c r="L1746" s="9"/>
    </row>
    <row r="1747" spans="1:12" ht="30" customHeight="1">
      <c r="A1747" s="167"/>
      <c r="B1747" s="143"/>
      <c r="C1747" s="113">
        <v>1744</v>
      </c>
      <c r="D1747" s="59" t="s">
        <v>1940</v>
      </c>
      <c r="E1747" s="80" t="s">
        <v>7781</v>
      </c>
      <c r="F1747" s="82">
        <v>202301</v>
      </c>
      <c r="G1747" s="82">
        <v>202312</v>
      </c>
      <c r="H1747" s="81">
        <v>12</v>
      </c>
      <c r="I1747" s="80">
        <v>18170.88</v>
      </c>
      <c r="L1747" s="9"/>
    </row>
    <row r="1748" spans="1:12" ht="30" customHeight="1">
      <c r="A1748" s="167"/>
      <c r="B1748" s="143"/>
      <c r="C1748" s="113">
        <v>1745</v>
      </c>
      <c r="D1748" s="59" t="s">
        <v>1941</v>
      </c>
      <c r="E1748" s="80" t="s">
        <v>7782</v>
      </c>
      <c r="F1748" s="82">
        <v>202301</v>
      </c>
      <c r="G1748" s="82">
        <v>202312</v>
      </c>
      <c r="H1748" s="81">
        <v>12</v>
      </c>
      <c r="I1748" s="80">
        <v>18161.64</v>
      </c>
      <c r="L1748" s="9"/>
    </row>
    <row r="1749" spans="1:12" ht="30" customHeight="1">
      <c r="A1749" s="167"/>
      <c r="B1749" s="143"/>
      <c r="C1749" s="113">
        <v>1746</v>
      </c>
      <c r="D1749" s="59" t="s">
        <v>1942</v>
      </c>
      <c r="E1749" s="80" t="s">
        <v>7783</v>
      </c>
      <c r="F1749" s="82">
        <v>202301</v>
      </c>
      <c r="G1749" s="82">
        <v>202312</v>
      </c>
      <c r="H1749" s="81">
        <v>12</v>
      </c>
      <c r="I1749" s="80">
        <v>18161.64</v>
      </c>
      <c r="L1749" s="9"/>
    </row>
    <row r="1750" spans="1:12" ht="30" customHeight="1">
      <c r="A1750" s="167"/>
      <c r="B1750" s="143"/>
      <c r="C1750" s="113">
        <v>1747</v>
      </c>
      <c r="D1750" s="59" t="s">
        <v>1943</v>
      </c>
      <c r="E1750" s="80" t="s">
        <v>7784</v>
      </c>
      <c r="F1750" s="82">
        <v>202301</v>
      </c>
      <c r="G1750" s="82">
        <v>202312</v>
      </c>
      <c r="H1750" s="81">
        <v>12</v>
      </c>
      <c r="I1750" s="80">
        <v>18161.64</v>
      </c>
      <c r="L1750" s="9"/>
    </row>
    <row r="1751" spans="1:12" ht="30" customHeight="1">
      <c r="A1751" s="167"/>
      <c r="B1751" s="143"/>
      <c r="C1751" s="113">
        <v>1748</v>
      </c>
      <c r="D1751" s="59" t="s">
        <v>1944</v>
      </c>
      <c r="E1751" s="80" t="s">
        <v>7785</v>
      </c>
      <c r="F1751" s="82">
        <v>202301</v>
      </c>
      <c r="G1751" s="82">
        <v>202312</v>
      </c>
      <c r="H1751" s="81">
        <v>12</v>
      </c>
      <c r="I1751" s="80">
        <v>18161.64</v>
      </c>
      <c r="L1751" s="9"/>
    </row>
    <row r="1752" spans="1:12" ht="30" customHeight="1">
      <c r="A1752" s="167"/>
      <c r="B1752" s="143"/>
      <c r="C1752" s="113">
        <v>1749</v>
      </c>
      <c r="D1752" s="59" t="s">
        <v>1945</v>
      </c>
      <c r="E1752" s="80" t="s">
        <v>7786</v>
      </c>
      <c r="F1752" s="82">
        <v>202301</v>
      </c>
      <c r="G1752" s="82">
        <v>202304</v>
      </c>
      <c r="H1752" s="81">
        <v>4</v>
      </c>
      <c r="I1752" s="80">
        <v>6069.04</v>
      </c>
      <c r="L1752" s="9"/>
    </row>
    <row r="1753" spans="1:12" ht="30" customHeight="1">
      <c r="A1753" s="167"/>
      <c r="B1753" s="143"/>
      <c r="C1753" s="113">
        <v>1750</v>
      </c>
      <c r="D1753" s="59" t="s">
        <v>1946</v>
      </c>
      <c r="E1753" s="80" t="s">
        <v>7787</v>
      </c>
      <c r="F1753" s="82">
        <v>202301</v>
      </c>
      <c r="G1753" s="82">
        <v>202312</v>
      </c>
      <c r="H1753" s="81">
        <v>12</v>
      </c>
      <c r="I1753" s="80">
        <v>18161.64</v>
      </c>
      <c r="L1753" s="9"/>
    </row>
    <row r="1754" spans="1:12" ht="30" customHeight="1">
      <c r="A1754" s="167"/>
      <c r="B1754" s="143"/>
      <c r="C1754" s="113">
        <v>1751</v>
      </c>
      <c r="D1754" s="59" t="s">
        <v>1947</v>
      </c>
      <c r="E1754" s="80" t="s">
        <v>7788</v>
      </c>
      <c r="F1754" s="82">
        <v>202301</v>
      </c>
      <c r="G1754" s="82">
        <v>202312</v>
      </c>
      <c r="H1754" s="81">
        <v>12</v>
      </c>
      <c r="I1754" s="80">
        <v>18161.64</v>
      </c>
      <c r="L1754" s="9"/>
    </row>
    <row r="1755" spans="1:12" ht="30" customHeight="1">
      <c r="A1755" s="167"/>
      <c r="B1755" s="143"/>
      <c r="C1755" s="113">
        <v>1752</v>
      </c>
      <c r="D1755" s="59" t="s">
        <v>1948</v>
      </c>
      <c r="E1755" s="80" t="s">
        <v>7789</v>
      </c>
      <c r="F1755" s="82">
        <v>202301</v>
      </c>
      <c r="G1755" s="82">
        <v>202312</v>
      </c>
      <c r="H1755" s="81">
        <v>12</v>
      </c>
      <c r="I1755" s="80">
        <v>19345.080000000002</v>
      </c>
      <c r="L1755" s="9"/>
    </row>
    <row r="1756" spans="1:12" ht="30" customHeight="1">
      <c r="A1756" s="167"/>
      <c r="B1756" s="143"/>
      <c r="C1756" s="113">
        <v>1753</v>
      </c>
      <c r="D1756" s="59" t="s">
        <v>1949</v>
      </c>
      <c r="E1756" s="80" t="s">
        <v>7790</v>
      </c>
      <c r="F1756" s="82">
        <v>202301</v>
      </c>
      <c r="G1756" s="82">
        <v>202307</v>
      </c>
      <c r="H1756" s="81">
        <v>7</v>
      </c>
      <c r="I1756" s="80">
        <v>10610.29</v>
      </c>
      <c r="L1756" s="9"/>
    </row>
    <row r="1757" spans="1:12" ht="30" customHeight="1">
      <c r="A1757" s="167"/>
      <c r="B1757" s="143"/>
      <c r="C1757" s="113">
        <v>1754</v>
      </c>
      <c r="D1757" s="59" t="s">
        <v>1950</v>
      </c>
      <c r="E1757" s="80" t="s">
        <v>7791</v>
      </c>
      <c r="F1757" s="82">
        <v>202301</v>
      </c>
      <c r="G1757" s="82">
        <v>202312</v>
      </c>
      <c r="H1757" s="81">
        <v>12</v>
      </c>
      <c r="I1757" s="80">
        <v>18161.64</v>
      </c>
      <c r="L1757" s="9"/>
    </row>
    <row r="1758" spans="1:12" ht="30" customHeight="1">
      <c r="A1758" s="167"/>
      <c r="B1758" s="143"/>
      <c r="C1758" s="113">
        <v>1755</v>
      </c>
      <c r="D1758" s="59" t="s">
        <v>572</v>
      </c>
      <c r="E1758" s="80" t="s">
        <v>7792</v>
      </c>
      <c r="F1758" s="82">
        <v>202301</v>
      </c>
      <c r="G1758" s="82">
        <v>202312</v>
      </c>
      <c r="H1758" s="81">
        <v>12</v>
      </c>
      <c r="I1758" s="80">
        <v>18161.64</v>
      </c>
      <c r="L1758" s="9"/>
    </row>
    <row r="1759" spans="1:12" ht="30" customHeight="1">
      <c r="A1759" s="167"/>
      <c r="B1759" s="143"/>
      <c r="C1759" s="113">
        <v>1756</v>
      </c>
      <c r="D1759" s="59" t="s">
        <v>1951</v>
      </c>
      <c r="E1759" s="80" t="s">
        <v>7793</v>
      </c>
      <c r="F1759" s="82">
        <v>202301</v>
      </c>
      <c r="G1759" s="82">
        <v>202312</v>
      </c>
      <c r="H1759" s="81">
        <v>12</v>
      </c>
      <c r="I1759" s="80">
        <v>18032.28</v>
      </c>
      <c r="L1759" s="9"/>
    </row>
    <row r="1760" spans="1:12" ht="30" customHeight="1">
      <c r="A1760" s="167"/>
      <c r="B1760" s="143"/>
      <c r="C1760" s="113">
        <v>1757</v>
      </c>
      <c r="D1760" s="59" t="s">
        <v>1952</v>
      </c>
      <c r="E1760" s="80" t="s">
        <v>7794</v>
      </c>
      <c r="F1760" s="82">
        <v>202301</v>
      </c>
      <c r="G1760" s="82">
        <v>202304</v>
      </c>
      <c r="H1760" s="81">
        <v>4</v>
      </c>
      <c r="I1760" s="80">
        <v>7906.04</v>
      </c>
      <c r="L1760" s="9"/>
    </row>
    <row r="1761" spans="1:12" ht="30" customHeight="1">
      <c r="A1761" s="167"/>
      <c r="B1761" s="143"/>
      <c r="C1761" s="113">
        <v>1758</v>
      </c>
      <c r="D1761" s="59" t="s">
        <v>66</v>
      </c>
      <c r="E1761" s="80" t="s">
        <v>7795</v>
      </c>
      <c r="F1761" s="82">
        <v>202301</v>
      </c>
      <c r="G1761" s="82">
        <v>202312</v>
      </c>
      <c r="H1761" s="81">
        <v>12</v>
      </c>
      <c r="I1761" s="80">
        <v>24393.119999999999</v>
      </c>
      <c r="L1761" s="9"/>
    </row>
    <row r="1762" spans="1:12" ht="30" customHeight="1">
      <c r="A1762" s="167"/>
      <c r="B1762" s="143"/>
      <c r="C1762" s="113">
        <v>1759</v>
      </c>
      <c r="D1762" s="59" t="s">
        <v>1953</v>
      </c>
      <c r="E1762" s="80" t="s">
        <v>7796</v>
      </c>
      <c r="F1762" s="82">
        <v>202301</v>
      </c>
      <c r="G1762" s="82">
        <v>202312</v>
      </c>
      <c r="H1762" s="81">
        <v>12</v>
      </c>
      <c r="I1762" s="80">
        <v>17815.439999999999</v>
      </c>
      <c r="L1762" s="9"/>
    </row>
    <row r="1763" spans="1:12" ht="30" customHeight="1">
      <c r="A1763" s="167"/>
      <c r="B1763" s="143"/>
      <c r="C1763" s="113">
        <v>1760</v>
      </c>
      <c r="D1763" s="59" t="s">
        <v>1954</v>
      </c>
      <c r="E1763" s="80" t="s">
        <v>7797</v>
      </c>
      <c r="F1763" s="82">
        <v>202301</v>
      </c>
      <c r="G1763" s="82">
        <v>202312</v>
      </c>
      <c r="H1763" s="81">
        <v>12</v>
      </c>
      <c r="I1763" s="80">
        <v>18712.8</v>
      </c>
      <c r="L1763" s="9"/>
    </row>
    <row r="1764" spans="1:12" ht="30" customHeight="1">
      <c r="A1764" s="167"/>
      <c r="B1764" s="143"/>
      <c r="C1764" s="113">
        <v>1761</v>
      </c>
      <c r="D1764" s="59" t="s">
        <v>1955</v>
      </c>
      <c r="E1764" s="80" t="s">
        <v>7798</v>
      </c>
      <c r="F1764" s="82">
        <v>202301</v>
      </c>
      <c r="G1764" s="82">
        <v>202312</v>
      </c>
      <c r="H1764" s="81">
        <v>12</v>
      </c>
      <c r="I1764" s="80">
        <v>19203</v>
      </c>
      <c r="L1764" s="9"/>
    </row>
    <row r="1765" spans="1:12" ht="30" customHeight="1">
      <c r="A1765" s="167"/>
      <c r="B1765" s="143"/>
      <c r="C1765" s="113">
        <v>1762</v>
      </c>
      <c r="D1765" s="59" t="s">
        <v>1956</v>
      </c>
      <c r="E1765" s="80" t="s">
        <v>7799</v>
      </c>
      <c r="F1765" s="82">
        <v>202301</v>
      </c>
      <c r="G1765" s="82">
        <v>202312</v>
      </c>
      <c r="H1765" s="81">
        <v>12</v>
      </c>
      <c r="I1765" s="80">
        <v>16699.2</v>
      </c>
      <c r="L1765" s="9"/>
    </row>
    <row r="1766" spans="1:12" ht="30" customHeight="1">
      <c r="A1766" s="167"/>
      <c r="B1766" s="143"/>
      <c r="C1766" s="113">
        <v>1763</v>
      </c>
      <c r="D1766" s="59" t="s">
        <v>885</v>
      </c>
      <c r="E1766" s="80" t="s">
        <v>7800</v>
      </c>
      <c r="F1766" s="82">
        <v>202301</v>
      </c>
      <c r="G1766" s="82">
        <v>202312</v>
      </c>
      <c r="H1766" s="81">
        <v>12</v>
      </c>
      <c r="I1766" s="80">
        <v>19140.240000000002</v>
      </c>
      <c r="L1766" s="9"/>
    </row>
    <row r="1767" spans="1:12" ht="30" customHeight="1">
      <c r="A1767" s="167"/>
      <c r="B1767" s="143"/>
      <c r="C1767" s="113">
        <v>1764</v>
      </c>
      <c r="D1767" s="59" t="s">
        <v>47</v>
      </c>
      <c r="E1767" s="80" t="s">
        <v>7801</v>
      </c>
      <c r="F1767" s="82">
        <v>202301</v>
      </c>
      <c r="G1767" s="82">
        <v>202312</v>
      </c>
      <c r="H1767" s="81">
        <v>12</v>
      </c>
      <c r="I1767" s="80">
        <v>16570.080000000002</v>
      </c>
      <c r="L1767" s="9"/>
    </row>
    <row r="1768" spans="1:12" ht="30" customHeight="1">
      <c r="A1768" s="167"/>
      <c r="B1768" s="143"/>
      <c r="C1768" s="113">
        <v>1765</v>
      </c>
      <c r="D1768" s="59" t="s">
        <v>1957</v>
      </c>
      <c r="E1768" s="80" t="s">
        <v>7802</v>
      </c>
      <c r="F1768" s="82">
        <v>202301</v>
      </c>
      <c r="G1768" s="82">
        <v>202312</v>
      </c>
      <c r="H1768" s="81">
        <v>12</v>
      </c>
      <c r="I1768" s="80">
        <v>17103.12</v>
      </c>
      <c r="L1768" s="9"/>
    </row>
    <row r="1769" spans="1:12" ht="30" customHeight="1">
      <c r="A1769" s="167"/>
      <c r="B1769" s="143"/>
      <c r="C1769" s="113">
        <v>1766</v>
      </c>
      <c r="D1769" s="59" t="s">
        <v>1958</v>
      </c>
      <c r="E1769" s="80" t="s">
        <v>7803</v>
      </c>
      <c r="F1769" s="82">
        <v>202301</v>
      </c>
      <c r="G1769" s="82">
        <v>202312</v>
      </c>
      <c r="H1769" s="81">
        <v>12</v>
      </c>
      <c r="I1769" s="80">
        <v>19050.599999999999</v>
      </c>
      <c r="L1769" s="9"/>
    </row>
    <row r="1770" spans="1:12" ht="30" customHeight="1">
      <c r="A1770" s="167"/>
      <c r="B1770" s="143"/>
      <c r="C1770" s="113">
        <v>1767</v>
      </c>
      <c r="D1770" s="59" t="s">
        <v>1959</v>
      </c>
      <c r="E1770" s="80" t="s">
        <v>6609</v>
      </c>
      <c r="F1770" s="82">
        <v>202301</v>
      </c>
      <c r="G1770" s="82">
        <v>202312</v>
      </c>
      <c r="H1770" s="81">
        <v>12</v>
      </c>
      <c r="I1770" s="80">
        <v>17235.599999999999</v>
      </c>
      <c r="L1770" s="9"/>
    </row>
    <row r="1771" spans="1:12" ht="30" customHeight="1">
      <c r="A1771" s="167"/>
      <c r="B1771" s="143"/>
      <c r="C1771" s="113">
        <v>1768</v>
      </c>
      <c r="D1771" s="59" t="s">
        <v>1960</v>
      </c>
      <c r="E1771" s="80" t="s">
        <v>7804</v>
      </c>
      <c r="F1771" s="82">
        <v>202301</v>
      </c>
      <c r="G1771" s="82">
        <v>202312</v>
      </c>
      <c r="H1771" s="81">
        <v>12</v>
      </c>
      <c r="I1771" s="80">
        <v>19249.32</v>
      </c>
      <c r="L1771" s="9"/>
    </row>
    <row r="1772" spans="1:12" ht="30" customHeight="1">
      <c r="A1772" s="167"/>
      <c r="B1772" s="143"/>
      <c r="C1772" s="113">
        <v>1769</v>
      </c>
      <c r="D1772" s="59" t="s">
        <v>1961</v>
      </c>
      <c r="E1772" s="80" t="s">
        <v>7805</v>
      </c>
      <c r="F1772" s="82">
        <v>202301</v>
      </c>
      <c r="G1772" s="82">
        <v>202312</v>
      </c>
      <c r="H1772" s="81">
        <v>12</v>
      </c>
      <c r="I1772" s="80">
        <v>21006.959999999999</v>
      </c>
      <c r="L1772" s="9"/>
    </row>
    <row r="1773" spans="1:12" ht="30" customHeight="1">
      <c r="A1773" s="167"/>
      <c r="B1773" s="143"/>
      <c r="C1773" s="113">
        <v>1770</v>
      </c>
      <c r="D1773" s="59" t="s">
        <v>1962</v>
      </c>
      <c r="E1773" s="80" t="s">
        <v>7806</v>
      </c>
      <c r="F1773" s="82">
        <v>202301</v>
      </c>
      <c r="G1773" s="82">
        <v>202312</v>
      </c>
      <c r="H1773" s="81">
        <v>12</v>
      </c>
      <c r="I1773" s="80">
        <v>18400.080000000002</v>
      </c>
      <c r="L1773" s="9"/>
    </row>
    <row r="1774" spans="1:12" ht="30" customHeight="1">
      <c r="A1774" s="167"/>
      <c r="B1774" s="143"/>
      <c r="C1774" s="113">
        <v>1771</v>
      </c>
      <c r="D1774" s="59" t="s">
        <v>1963</v>
      </c>
      <c r="E1774" s="80" t="s">
        <v>7807</v>
      </c>
      <c r="F1774" s="82">
        <v>202301</v>
      </c>
      <c r="G1774" s="82">
        <v>202312</v>
      </c>
      <c r="H1774" s="81">
        <v>12</v>
      </c>
      <c r="I1774" s="80">
        <v>18275.16</v>
      </c>
      <c r="L1774" s="9"/>
    </row>
    <row r="1775" spans="1:12" ht="30" customHeight="1">
      <c r="A1775" s="167"/>
      <c r="B1775" s="143"/>
      <c r="C1775" s="113">
        <v>1772</v>
      </c>
      <c r="D1775" s="59" t="s">
        <v>1964</v>
      </c>
      <c r="E1775" s="80" t="s">
        <v>7808</v>
      </c>
      <c r="F1775" s="82">
        <v>202301</v>
      </c>
      <c r="G1775" s="82">
        <v>202312</v>
      </c>
      <c r="H1775" s="81">
        <v>12</v>
      </c>
      <c r="I1775" s="80">
        <v>17467.2</v>
      </c>
      <c r="L1775" s="9"/>
    </row>
    <row r="1776" spans="1:12" ht="30" customHeight="1">
      <c r="A1776" s="167"/>
      <c r="B1776" s="143"/>
      <c r="C1776" s="113">
        <v>1773</v>
      </c>
      <c r="D1776" s="59" t="s">
        <v>1965</v>
      </c>
      <c r="E1776" s="80" t="s">
        <v>7809</v>
      </c>
      <c r="F1776" s="82">
        <v>202301</v>
      </c>
      <c r="G1776" s="82">
        <v>202312</v>
      </c>
      <c r="H1776" s="81">
        <v>12</v>
      </c>
      <c r="I1776" s="80">
        <v>17070</v>
      </c>
      <c r="L1776" s="9"/>
    </row>
    <row r="1777" spans="1:12" ht="30" customHeight="1">
      <c r="A1777" s="167"/>
      <c r="B1777" s="143"/>
      <c r="C1777" s="113">
        <v>1774</v>
      </c>
      <c r="D1777" s="59" t="s">
        <v>1966</v>
      </c>
      <c r="E1777" s="80" t="s">
        <v>7810</v>
      </c>
      <c r="F1777" s="82">
        <v>202301</v>
      </c>
      <c r="G1777" s="82">
        <v>202312</v>
      </c>
      <c r="H1777" s="81">
        <v>12</v>
      </c>
      <c r="I1777" s="80">
        <v>15463.92</v>
      </c>
      <c r="L1777" s="9"/>
    </row>
    <row r="1778" spans="1:12" ht="30" customHeight="1">
      <c r="A1778" s="167"/>
      <c r="B1778" s="143"/>
      <c r="C1778" s="113">
        <v>1775</v>
      </c>
      <c r="D1778" s="59" t="s">
        <v>1967</v>
      </c>
      <c r="E1778" s="80" t="s">
        <v>7811</v>
      </c>
      <c r="F1778" s="82">
        <v>202301</v>
      </c>
      <c r="G1778" s="82">
        <v>202312</v>
      </c>
      <c r="H1778" s="81">
        <v>12</v>
      </c>
      <c r="I1778" s="80">
        <v>19093.919999999998</v>
      </c>
      <c r="L1778" s="9"/>
    </row>
    <row r="1779" spans="1:12" ht="30" customHeight="1">
      <c r="A1779" s="167"/>
      <c r="B1779" s="143"/>
      <c r="C1779" s="113">
        <v>1776</v>
      </c>
      <c r="D1779" s="59" t="s">
        <v>1968</v>
      </c>
      <c r="E1779" s="80" t="s">
        <v>7812</v>
      </c>
      <c r="F1779" s="82">
        <v>202301</v>
      </c>
      <c r="G1779" s="82">
        <v>202312</v>
      </c>
      <c r="H1779" s="81">
        <v>12</v>
      </c>
      <c r="I1779" s="80">
        <v>14557.8</v>
      </c>
      <c r="L1779" s="9"/>
    </row>
    <row r="1780" spans="1:12" ht="30" customHeight="1">
      <c r="A1780" s="167"/>
      <c r="B1780" s="143"/>
      <c r="C1780" s="113">
        <v>1777</v>
      </c>
      <c r="D1780" s="59" t="s">
        <v>1969</v>
      </c>
      <c r="E1780" s="80" t="s">
        <v>7813</v>
      </c>
      <c r="F1780" s="82">
        <v>202301</v>
      </c>
      <c r="G1780" s="82">
        <v>202312</v>
      </c>
      <c r="H1780" s="81">
        <v>12</v>
      </c>
      <c r="I1780" s="80">
        <v>23240.52</v>
      </c>
      <c r="L1780" s="9"/>
    </row>
    <row r="1781" spans="1:12" ht="30" customHeight="1">
      <c r="A1781" s="167"/>
      <c r="B1781" s="143"/>
      <c r="C1781" s="113">
        <v>1778</v>
      </c>
      <c r="D1781" s="59" t="s">
        <v>1970</v>
      </c>
      <c r="E1781" s="80" t="s">
        <v>7814</v>
      </c>
      <c r="F1781" s="82">
        <v>202301</v>
      </c>
      <c r="G1781" s="82">
        <v>202305</v>
      </c>
      <c r="H1781" s="81">
        <v>5</v>
      </c>
      <c r="I1781" s="80">
        <v>7357.59</v>
      </c>
      <c r="L1781" s="9"/>
    </row>
    <row r="1782" spans="1:12" ht="30" customHeight="1">
      <c r="A1782" s="167"/>
      <c r="B1782" s="143"/>
      <c r="C1782" s="113">
        <v>1779</v>
      </c>
      <c r="D1782" s="59" t="s">
        <v>72</v>
      </c>
      <c r="E1782" s="80" t="s">
        <v>7815</v>
      </c>
      <c r="F1782" s="82">
        <v>202301</v>
      </c>
      <c r="G1782" s="82">
        <v>202311</v>
      </c>
      <c r="H1782" s="81">
        <v>11</v>
      </c>
      <c r="I1782" s="80">
        <v>17147.349999999999</v>
      </c>
      <c r="L1782" s="9"/>
    </row>
    <row r="1783" spans="1:12" ht="30" customHeight="1">
      <c r="A1783" s="167"/>
      <c r="B1783" s="143"/>
      <c r="C1783" s="113">
        <v>1780</v>
      </c>
      <c r="D1783" s="59" t="s">
        <v>1971</v>
      </c>
      <c r="E1783" s="80" t="s">
        <v>7816</v>
      </c>
      <c r="F1783" s="82">
        <v>202301</v>
      </c>
      <c r="G1783" s="82">
        <v>202312</v>
      </c>
      <c r="H1783" s="81">
        <v>12</v>
      </c>
      <c r="I1783" s="80">
        <v>14351.04</v>
      </c>
      <c r="L1783" s="9"/>
    </row>
    <row r="1784" spans="1:12" ht="30" customHeight="1">
      <c r="A1784" s="167"/>
      <c r="B1784" s="143"/>
      <c r="C1784" s="113">
        <v>1781</v>
      </c>
      <c r="D1784" s="59" t="s">
        <v>1972</v>
      </c>
      <c r="E1784" s="80" t="s">
        <v>7817</v>
      </c>
      <c r="F1784" s="82">
        <v>202301</v>
      </c>
      <c r="G1784" s="82">
        <v>202312</v>
      </c>
      <c r="H1784" s="81">
        <v>12</v>
      </c>
      <c r="I1784" s="80">
        <v>29347.8</v>
      </c>
      <c r="L1784" s="9"/>
    </row>
    <row r="1785" spans="1:12" ht="30" customHeight="1">
      <c r="A1785" s="167"/>
      <c r="B1785" s="143"/>
      <c r="C1785" s="113">
        <v>1782</v>
      </c>
      <c r="D1785" s="59" t="s">
        <v>1973</v>
      </c>
      <c r="E1785" s="80" t="s">
        <v>7818</v>
      </c>
      <c r="F1785" s="82">
        <v>202301</v>
      </c>
      <c r="G1785" s="82">
        <v>202312</v>
      </c>
      <c r="H1785" s="81">
        <v>12</v>
      </c>
      <c r="I1785" s="80">
        <v>18785.64</v>
      </c>
      <c r="L1785" s="9"/>
    </row>
    <row r="1786" spans="1:12" ht="30" customHeight="1">
      <c r="A1786" s="167"/>
      <c r="B1786" s="143"/>
      <c r="C1786" s="113">
        <v>1783</v>
      </c>
      <c r="D1786" s="59" t="s">
        <v>1974</v>
      </c>
      <c r="E1786" s="80" t="s">
        <v>7819</v>
      </c>
      <c r="F1786" s="82">
        <v>202301</v>
      </c>
      <c r="G1786" s="82">
        <v>202312</v>
      </c>
      <c r="H1786" s="81">
        <v>12</v>
      </c>
      <c r="I1786" s="80">
        <v>15457.32</v>
      </c>
      <c r="L1786" s="9"/>
    </row>
    <row r="1787" spans="1:12" ht="30" customHeight="1">
      <c r="A1787" s="167"/>
      <c r="B1787" s="143"/>
      <c r="C1787" s="113">
        <v>1784</v>
      </c>
      <c r="D1787" s="59" t="s">
        <v>683</v>
      </c>
      <c r="E1787" s="80" t="s">
        <v>7820</v>
      </c>
      <c r="F1787" s="82">
        <v>202301</v>
      </c>
      <c r="G1787" s="82">
        <v>202312</v>
      </c>
      <c r="H1787" s="81">
        <v>12</v>
      </c>
      <c r="I1787" s="80">
        <v>17682.96</v>
      </c>
      <c r="L1787" s="9"/>
    </row>
    <row r="1788" spans="1:12" ht="30" customHeight="1">
      <c r="A1788" s="167"/>
      <c r="B1788" s="143"/>
      <c r="C1788" s="113">
        <v>1785</v>
      </c>
      <c r="D1788" s="59" t="s">
        <v>1975</v>
      </c>
      <c r="E1788" s="80" t="s">
        <v>7821</v>
      </c>
      <c r="F1788" s="82">
        <v>202301</v>
      </c>
      <c r="G1788" s="82">
        <v>202312</v>
      </c>
      <c r="H1788" s="81">
        <v>12</v>
      </c>
      <c r="I1788" s="80">
        <v>17656.439999999999</v>
      </c>
      <c r="L1788" s="9"/>
    </row>
    <row r="1789" spans="1:12" ht="30" customHeight="1">
      <c r="A1789" s="167"/>
      <c r="B1789" s="143"/>
      <c r="C1789" s="113">
        <v>1786</v>
      </c>
      <c r="D1789" s="59" t="s">
        <v>1976</v>
      </c>
      <c r="E1789" s="80" t="s">
        <v>7822</v>
      </c>
      <c r="F1789" s="82">
        <v>202301</v>
      </c>
      <c r="G1789" s="82">
        <v>202312</v>
      </c>
      <c r="H1789" s="81">
        <v>12</v>
      </c>
      <c r="I1789" s="80">
        <v>16818.39</v>
      </c>
      <c r="L1789" s="9"/>
    </row>
    <row r="1790" spans="1:12" ht="30" customHeight="1">
      <c r="A1790" s="167"/>
      <c r="B1790" s="143"/>
      <c r="C1790" s="113">
        <v>1787</v>
      </c>
      <c r="D1790" s="59" t="s">
        <v>1977</v>
      </c>
      <c r="E1790" s="80" t="s">
        <v>7823</v>
      </c>
      <c r="F1790" s="82">
        <v>202301</v>
      </c>
      <c r="G1790" s="82">
        <v>202312</v>
      </c>
      <c r="H1790" s="81">
        <v>12</v>
      </c>
      <c r="I1790" s="80">
        <v>33534.239999999998</v>
      </c>
      <c r="L1790" s="9"/>
    </row>
    <row r="1791" spans="1:12" ht="30" customHeight="1">
      <c r="A1791" s="167"/>
      <c r="B1791" s="143"/>
      <c r="C1791" s="113">
        <v>1788</v>
      </c>
      <c r="D1791" s="59" t="s">
        <v>1978</v>
      </c>
      <c r="E1791" s="80" t="s">
        <v>7824</v>
      </c>
      <c r="F1791" s="82">
        <v>202301</v>
      </c>
      <c r="G1791" s="82">
        <v>202312</v>
      </c>
      <c r="H1791" s="81">
        <v>12</v>
      </c>
      <c r="I1791" s="80">
        <v>28294.560000000001</v>
      </c>
      <c r="L1791" s="9"/>
    </row>
    <row r="1792" spans="1:12" ht="30" customHeight="1">
      <c r="A1792" s="167"/>
      <c r="B1792" s="143"/>
      <c r="C1792" s="113">
        <v>1789</v>
      </c>
      <c r="D1792" s="59" t="s">
        <v>1979</v>
      </c>
      <c r="E1792" s="80" t="s">
        <v>7825</v>
      </c>
      <c r="F1792" s="82">
        <v>202301</v>
      </c>
      <c r="G1792" s="82">
        <v>202312</v>
      </c>
      <c r="H1792" s="81">
        <v>12</v>
      </c>
      <c r="I1792" s="80">
        <v>29771.759999999998</v>
      </c>
      <c r="L1792" s="9"/>
    </row>
    <row r="1793" spans="1:12" ht="30" customHeight="1">
      <c r="A1793" s="167"/>
      <c r="B1793" s="143"/>
      <c r="C1793" s="113">
        <v>1790</v>
      </c>
      <c r="D1793" s="59" t="s">
        <v>1980</v>
      </c>
      <c r="E1793" s="80" t="s">
        <v>7826</v>
      </c>
      <c r="F1793" s="82">
        <v>202301</v>
      </c>
      <c r="G1793" s="82">
        <v>202312</v>
      </c>
      <c r="H1793" s="81">
        <v>12</v>
      </c>
      <c r="I1793" s="80">
        <v>16076.4</v>
      </c>
      <c r="L1793" s="9"/>
    </row>
    <row r="1794" spans="1:12" ht="30" customHeight="1">
      <c r="A1794" s="167"/>
      <c r="B1794" s="143"/>
      <c r="C1794" s="113">
        <v>1791</v>
      </c>
      <c r="D1794" s="59" t="s">
        <v>1981</v>
      </c>
      <c r="E1794" s="80" t="s">
        <v>7827</v>
      </c>
      <c r="F1794" s="82">
        <v>202301</v>
      </c>
      <c r="G1794" s="82">
        <v>202312</v>
      </c>
      <c r="H1794" s="81">
        <v>12</v>
      </c>
      <c r="I1794" s="80">
        <v>34398.480000000003</v>
      </c>
      <c r="L1794" s="9"/>
    </row>
    <row r="1795" spans="1:12" ht="30" customHeight="1">
      <c r="A1795" s="167"/>
      <c r="B1795" s="143"/>
      <c r="C1795" s="113">
        <v>1792</v>
      </c>
      <c r="D1795" s="59" t="s">
        <v>1982</v>
      </c>
      <c r="E1795" s="80" t="s">
        <v>7828</v>
      </c>
      <c r="F1795" s="82">
        <v>202301</v>
      </c>
      <c r="G1795" s="82">
        <v>202312</v>
      </c>
      <c r="H1795" s="81">
        <v>12</v>
      </c>
      <c r="I1795" s="80">
        <v>35912.160000000003</v>
      </c>
      <c r="L1795" s="9"/>
    </row>
    <row r="1796" spans="1:12" ht="30" customHeight="1">
      <c r="A1796" s="167"/>
      <c r="B1796" s="143"/>
      <c r="C1796" s="113">
        <v>1793</v>
      </c>
      <c r="D1796" s="59" t="s">
        <v>1983</v>
      </c>
      <c r="E1796" s="80" t="s">
        <v>7829</v>
      </c>
      <c r="F1796" s="82">
        <v>202301</v>
      </c>
      <c r="G1796" s="82">
        <v>202312</v>
      </c>
      <c r="H1796" s="81">
        <v>12</v>
      </c>
      <c r="I1796" s="80">
        <v>36253.199999999997</v>
      </c>
      <c r="L1796" s="9"/>
    </row>
    <row r="1797" spans="1:12" ht="30" customHeight="1">
      <c r="A1797" s="167"/>
      <c r="B1797" s="143"/>
      <c r="C1797" s="113">
        <v>1794</v>
      </c>
      <c r="D1797" s="59" t="s">
        <v>1984</v>
      </c>
      <c r="E1797" s="80" t="s">
        <v>7830</v>
      </c>
      <c r="F1797" s="82">
        <v>202301</v>
      </c>
      <c r="G1797" s="82">
        <v>202312</v>
      </c>
      <c r="H1797" s="81">
        <v>12</v>
      </c>
      <c r="I1797" s="80">
        <v>44221.8</v>
      </c>
      <c r="L1797" s="9"/>
    </row>
    <row r="1798" spans="1:12" ht="30" customHeight="1">
      <c r="A1798" s="167"/>
      <c r="B1798" s="143"/>
      <c r="C1798" s="113">
        <v>1795</v>
      </c>
      <c r="D1798" s="59" t="s">
        <v>1985</v>
      </c>
      <c r="E1798" s="80" t="s">
        <v>7831</v>
      </c>
      <c r="F1798" s="82">
        <v>202301</v>
      </c>
      <c r="G1798" s="82">
        <v>202312</v>
      </c>
      <c r="H1798" s="81">
        <v>12</v>
      </c>
      <c r="I1798" s="80">
        <v>20981.759999999998</v>
      </c>
      <c r="L1798" s="9"/>
    </row>
    <row r="1799" spans="1:12" ht="30" customHeight="1">
      <c r="A1799" s="167"/>
      <c r="B1799" s="143"/>
      <c r="C1799" s="113">
        <v>1796</v>
      </c>
      <c r="D1799" s="59" t="s">
        <v>1986</v>
      </c>
      <c r="E1799" s="80" t="s">
        <v>7832</v>
      </c>
      <c r="F1799" s="82">
        <v>202301</v>
      </c>
      <c r="G1799" s="82">
        <v>202312</v>
      </c>
      <c r="H1799" s="81">
        <v>12</v>
      </c>
      <c r="I1799" s="80">
        <v>20239.8</v>
      </c>
      <c r="L1799" s="9"/>
    </row>
    <row r="1800" spans="1:12" ht="30" customHeight="1">
      <c r="A1800" s="167"/>
      <c r="B1800" s="143"/>
      <c r="C1800" s="113">
        <v>1797</v>
      </c>
      <c r="D1800" s="59" t="s">
        <v>1987</v>
      </c>
      <c r="E1800" s="80" t="s">
        <v>7833</v>
      </c>
      <c r="F1800" s="82">
        <v>202301</v>
      </c>
      <c r="G1800" s="82">
        <v>202312</v>
      </c>
      <c r="H1800" s="81">
        <v>12</v>
      </c>
      <c r="I1800" s="80">
        <v>14148.84</v>
      </c>
      <c r="L1800" s="9"/>
    </row>
    <row r="1801" spans="1:12" ht="30" customHeight="1">
      <c r="A1801" s="167"/>
      <c r="B1801" s="143"/>
      <c r="C1801" s="113">
        <v>1798</v>
      </c>
      <c r="D1801" s="59" t="s">
        <v>1988</v>
      </c>
      <c r="E1801" s="80" t="s">
        <v>6830</v>
      </c>
      <c r="F1801" s="82">
        <v>202301</v>
      </c>
      <c r="G1801" s="82">
        <v>202312</v>
      </c>
      <c r="H1801" s="81">
        <v>12</v>
      </c>
      <c r="I1801" s="80">
        <v>18517.080000000002</v>
      </c>
      <c r="L1801" s="9"/>
    </row>
    <row r="1802" spans="1:12" ht="30" customHeight="1">
      <c r="A1802" s="167"/>
      <c r="B1802" s="143"/>
      <c r="C1802" s="113">
        <v>1799</v>
      </c>
      <c r="D1802" s="59" t="s">
        <v>1989</v>
      </c>
      <c r="E1802" s="80" t="s">
        <v>7834</v>
      </c>
      <c r="F1802" s="82">
        <v>202301</v>
      </c>
      <c r="G1802" s="82">
        <v>202312</v>
      </c>
      <c r="H1802" s="81">
        <v>12</v>
      </c>
      <c r="I1802" s="80">
        <v>13638.84</v>
      </c>
      <c r="L1802" s="9"/>
    </row>
    <row r="1803" spans="1:12" ht="30" customHeight="1">
      <c r="A1803" s="167"/>
      <c r="B1803" s="143"/>
      <c r="C1803" s="113">
        <v>1800</v>
      </c>
      <c r="D1803" s="59" t="s">
        <v>1990</v>
      </c>
      <c r="E1803" s="80" t="s">
        <v>7835</v>
      </c>
      <c r="F1803" s="82">
        <v>202301</v>
      </c>
      <c r="G1803" s="82">
        <v>202312</v>
      </c>
      <c r="H1803" s="81">
        <v>12</v>
      </c>
      <c r="I1803" s="80">
        <v>16228.8</v>
      </c>
      <c r="L1803" s="9"/>
    </row>
    <row r="1804" spans="1:12" ht="30" customHeight="1">
      <c r="A1804" s="167"/>
      <c r="B1804" s="143"/>
      <c r="C1804" s="113">
        <v>1801</v>
      </c>
      <c r="D1804" s="59" t="s">
        <v>1991</v>
      </c>
      <c r="E1804" s="80" t="s">
        <v>7836</v>
      </c>
      <c r="F1804" s="82">
        <v>202301</v>
      </c>
      <c r="G1804" s="82">
        <v>202312</v>
      </c>
      <c r="H1804" s="81">
        <v>12</v>
      </c>
      <c r="I1804" s="80">
        <v>21527.88</v>
      </c>
      <c r="L1804" s="9"/>
    </row>
    <row r="1805" spans="1:12" ht="30" customHeight="1">
      <c r="A1805" s="167"/>
      <c r="B1805" s="143"/>
      <c r="C1805" s="113">
        <v>1802</v>
      </c>
      <c r="D1805" s="59" t="s">
        <v>443</v>
      </c>
      <c r="E1805" s="80" t="s">
        <v>7837</v>
      </c>
      <c r="F1805" s="82">
        <v>202301</v>
      </c>
      <c r="G1805" s="82">
        <v>202312</v>
      </c>
      <c r="H1805" s="81">
        <v>12</v>
      </c>
      <c r="I1805" s="80">
        <v>18161.64</v>
      </c>
      <c r="L1805" s="9"/>
    </row>
    <row r="1806" spans="1:12" ht="30" customHeight="1">
      <c r="A1806" s="167"/>
      <c r="B1806" s="143"/>
      <c r="C1806" s="113">
        <v>1803</v>
      </c>
      <c r="D1806" s="59" t="s">
        <v>1992</v>
      </c>
      <c r="E1806" s="80" t="s">
        <v>7838</v>
      </c>
      <c r="F1806" s="82">
        <v>202301</v>
      </c>
      <c r="G1806" s="82">
        <v>202312</v>
      </c>
      <c r="H1806" s="81">
        <v>12</v>
      </c>
      <c r="I1806" s="80">
        <v>24270.36</v>
      </c>
      <c r="L1806" s="9"/>
    </row>
    <row r="1807" spans="1:12" ht="30" customHeight="1">
      <c r="A1807" s="167"/>
      <c r="B1807" s="143"/>
      <c r="C1807" s="113">
        <v>1804</v>
      </c>
      <c r="D1807" s="59" t="s">
        <v>1993</v>
      </c>
      <c r="E1807" s="80" t="s">
        <v>7839</v>
      </c>
      <c r="F1807" s="82">
        <v>202301</v>
      </c>
      <c r="G1807" s="82">
        <v>202312</v>
      </c>
      <c r="H1807" s="81">
        <v>12</v>
      </c>
      <c r="I1807" s="80">
        <v>21822.959999999999</v>
      </c>
      <c r="L1807" s="9"/>
    </row>
    <row r="1808" spans="1:12" ht="30" customHeight="1">
      <c r="A1808" s="167"/>
      <c r="B1808" s="143"/>
      <c r="C1808" s="113">
        <v>1805</v>
      </c>
      <c r="D1808" s="59" t="s">
        <v>1994</v>
      </c>
      <c r="E1808" s="80" t="s">
        <v>7840</v>
      </c>
      <c r="F1808" s="82">
        <v>202301</v>
      </c>
      <c r="G1808" s="82">
        <v>202312</v>
      </c>
      <c r="H1808" s="81">
        <v>12</v>
      </c>
      <c r="I1808" s="80">
        <v>25293.96</v>
      </c>
      <c r="L1808" s="9"/>
    </row>
    <row r="1809" spans="1:12" ht="30" customHeight="1">
      <c r="A1809" s="167"/>
      <c r="B1809" s="143"/>
      <c r="C1809" s="113">
        <v>1806</v>
      </c>
      <c r="D1809" s="59" t="s">
        <v>1995</v>
      </c>
      <c r="E1809" s="80" t="s">
        <v>7841</v>
      </c>
      <c r="F1809" s="82">
        <v>202301</v>
      </c>
      <c r="G1809" s="82">
        <v>202312</v>
      </c>
      <c r="H1809" s="81">
        <v>12</v>
      </c>
      <c r="I1809" s="80">
        <v>17553.599999999999</v>
      </c>
      <c r="L1809" s="9"/>
    </row>
    <row r="1810" spans="1:12" ht="30" customHeight="1">
      <c r="A1810" s="167"/>
      <c r="B1810" s="143"/>
      <c r="C1810" s="113">
        <v>1807</v>
      </c>
      <c r="D1810" s="59" t="s">
        <v>1996</v>
      </c>
      <c r="E1810" s="80" t="s">
        <v>7842</v>
      </c>
      <c r="F1810" s="82">
        <v>202303</v>
      </c>
      <c r="G1810" s="82">
        <v>202312</v>
      </c>
      <c r="H1810" s="81">
        <v>10</v>
      </c>
      <c r="I1810" s="80">
        <v>13152.47</v>
      </c>
      <c r="L1810" s="9"/>
    </row>
    <row r="1811" spans="1:12" ht="30" customHeight="1">
      <c r="A1811" s="167"/>
      <c r="B1811" s="143"/>
      <c r="C1811" s="113">
        <v>1808</v>
      </c>
      <c r="D1811" s="59" t="s">
        <v>1997</v>
      </c>
      <c r="E1811" s="80" t="s">
        <v>7843</v>
      </c>
      <c r="F1811" s="85">
        <v>202303</v>
      </c>
      <c r="G1811" s="85" t="s">
        <v>2776</v>
      </c>
      <c r="H1811" s="84">
        <v>3</v>
      </c>
      <c r="I1811" s="80">
        <v>2676.1</v>
      </c>
      <c r="L1811" s="9"/>
    </row>
    <row r="1812" spans="1:12" ht="30" customHeight="1">
      <c r="A1812" s="167"/>
      <c r="B1812" s="143"/>
      <c r="C1812" s="113">
        <v>1809</v>
      </c>
      <c r="D1812" s="59" t="s">
        <v>1998</v>
      </c>
      <c r="E1812" s="80" t="s">
        <v>7844</v>
      </c>
      <c r="F1812" s="82">
        <v>202303</v>
      </c>
      <c r="G1812" s="82">
        <v>202312</v>
      </c>
      <c r="H1812" s="81">
        <v>10</v>
      </c>
      <c r="I1812" s="80">
        <v>16284</v>
      </c>
      <c r="L1812" s="9"/>
    </row>
    <row r="1813" spans="1:12" ht="30" customHeight="1">
      <c r="A1813" s="167"/>
      <c r="B1813" s="143"/>
      <c r="C1813" s="113">
        <v>1810</v>
      </c>
      <c r="D1813" s="59" t="s">
        <v>1999</v>
      </c>
      <c r="E1813" s="80" t="s">
        <v>7845</v>
      </c>
      <c r="F1813" s="82">
        <v>202303</v>
      </c>
      <c r="G1813" s="82">
        <v>202308</v>
      </c>
      <c r="H1813" s="81">
        <v>6</v>
      </c>
      <c r="I1813" s="80">
        <v>8942.4</v>
      </c>
      <c r="L1813" s="9"/>
    </row>
    <row r="1814" spans="1:12" ht="30" customHeight="1">
      <c r="A1814" s="167"/>
      <c r="B1814" s="143"/>
      <c r="C1814" s="113">
        <v>1811</v>
      </c>
      <c r="D1814" s="59" t="s">
        <v>2000</v>
      </c>
      <c r="E1814" s="80" t="s">
        <v>7846</v>
      </c>
      <c r="F1814" s="82">
        <v>202303</v>
      </c>
      <c r="G1814" s="82">
        <v>202312</v>
      </c>
      <c r="H1814" s="81">
        <v>10</v>
      </c>
      <c r="I1814" s="80">
        <v>16560</v>
      </c>
      <c r="L1814" s="9"/>
    </row>
    <row r="1815" spans="1:12" ht="30" customHeight="1">
      <c r="A1815" s="167"/>
      <c r="B1815" s="143"/>
      <c r="C1815" s="113">
        <v>1812</v>
      </c>
      <c r="D1815" s="59" t="s">
        <v>2001</v>
      </c>
      <c r="E1815" s="80" t="s">
        <v>7592</v>
      </c>
      <c r="F1815" s="82">
        <v>202303</v>
      </c>
      <c r="G1815" s="82">
        <v>202306</v>
      </c>
      <c r="H1815" s="81">
        <v>4</v>
      </c>
      <c r="I1815" s="80">
        <v>5851.2</v>
      </c>
      <c r="L1815" s="9"/>
    </row>
    <row r="1816" spans="1:12" ht="30" customHeight="1">
      <c r="A1816" s="167"/>
      <c r="B1816" s="143"/>
      <c r="C1816" s="113">
        <v>1813</v>
      </c>
      <c r="D1816" s="59" t="s">
        <v>2002</v>
      </c>
      <c r="E1816" s="80" t="s">
        <v>7847</v>
      </c>
      <c r="F1816" s="82">
        <v>202304</v>
      </c>
      <c r="G1816" s="82">
        <v>202312</v>
      </c>
      <c r="H1816" s="81">
        <v>9</v>
      </c>
      <c r="I1816" s="80">
        <v>14655.6</v>
      </c>
      <c r="L1816" s="9"/>
    </row>
    <row r="1817" spans="1:12" ht="30" customHeight="1">
      <c r="A1817" s="167"/>
      <c r="B1817" s="143"/>
      <c r="C1817" s="113">
        <v>1814</v>
      </c>
      <c r="D1817" s="59" t="s">
        <v>2003</v>
      </c>
      <c r="E1817" s="80" t="s">
        <v>7848</v>
      </c>
      <c r="F1817" s="82">
        <v>202304</v>
      </c>
      <c r="G1817" s="82">
        <v>202312</v>
      </c>
      <c r="H1817" s="81">
        <v>9</v>
      </c>
      <c r="I1817" s="80">
        <v>14283</v>
      </c>
      <c r="L1817" s="9"/>
    </row>
    <row r="1818" spans="1:12" ht="30" customHeight="1">
      <c r="A1818" s="167"/>
      <c r="B1818" s="143"/>
      <c r="C1818" s="113">
        <v>1815</v>
      </c>
      <c r="D1818" s="59" t="s">
        <v>1286</v>
      </c>
      <c r="E1818" s="80" t="s">
        <v>7849</v>
      </c>
      <c r="F1818" s="82">
        <v>202307</v>
      </c>
      <c r="G1818" s="82">
        <v>202312</v>
      </c>
      <c r="H1818" s="81">
        <v>6</v>
      </c>
      <c r="I1818" s="80">
        <v>6819.42</v>
      </c>
      <c r="L1818" s="9"/>
    </row>
    <row r="1819" spans="1:12" ht="30" customHeight="1">
      <c r="A1819" s="167"/>
      <c r="B1819" s="143"/>
      <c r="C1819" s="113">
        <v>1816</v>
      </c>
      <c r="D1819" s="59" t="s">
        <v>2004</v>
      </c>
      <c r="E1819" s="80" t="s">
        <v>7850</v>
      </c>
      <c r="F1819" s="82">
        <v>202307</v>
      </c>
      <c r="G1819" s="82">
        <v>202312</v>
      </c>
      <c r="H1819" s="81">
        <v>6</v>
      </c>
      <c r="I1819" s="80">
        <v>7452</v>
      </c>
      <c r="L1819" s="9"/>
    </row>
    <row r="1820" spans="1:12" ht="30" customHeight="1">
      <c r="A1820" s="167"/>
      <c r="B1820" s="143"/>
      <c r="C1820" s="113">
        <v>1817</v>
      </c>
      <c r="D1820" s="59" t="s">
        <v>2005</v>
      </c>
      <c r="E1820" s="80" t="s">
        <v>7851</v>
      </c>
      <c r="F1820" s="82">
        <v>202307</v>
      </c>
      <c r="G1820" s="82">
        <v>202312</v>
      </c>
      <c r="H1820" s="81">
        <v>6</v>
      </c>
      <c r="I1820" s="80">
        <v>12420</v>
      </c>
      <c r="L1820" s="9"/>
    </row>
    <row r="1821" spans="1:12" ht="30" customHeight="1">
      <c r="A1821" s="167"/>
      <c r="B1821" s="143"/>
      <c r="C1821" s="113">
        <v>1818</v>
      </c>
      <c r="D1821" s="59" t="s">
        <v>2006</v>
      </c>
      <c r="E1821" s="80" t="s">
        <v>7852</v>
      </c>
      <c r="F1821" s="82">
        <v>202307</v>
      </c>
      <c r="G1821" s="82">
        <v>202312</v>
      </c>
      <c r="H1821" s="81">
        <v>6</v>
      </c>
      <c r="I1821" s="80">
        <v>11592</v>
      </c>
      <c r="L1821" s="9"/>
    </row>
    <row r="1822" spans="1:12" ht="30" customHeight="1">
      <c r="A1822" s="167"/>
      <c r="B1822" s="143"/>
      <c r="C1822" s="113">
        <v>1819</v>
      </c>
      <c r="D1822" s="59" t="s">
        <v>2007</v>
      </c>
      <c r="E1822" s="80" t="s">
        <v>7853</v>
      </c>
      <c r="F1822" s="82">
        <v>202307</v>
      </c>
      <c r="G1822" s="82">
        <v>202312</v>
      </c>
      <c r="H1822" s="81">
        <v>6</v>
      </c>
      <c r="I1822" s="80">
        <v>8942.4</v>
      </c>
      <c r="L1822" s="9"/>
    </row>
    <row r="1823" spans="1:12" ht="30" customHeight="1">
      <c r="A1823" s="167"/>
      <c r="B1823" s="143"/>
      <c r="C1823" s="113">
        <v>1820</v>
      </c>
      <c r="D1823" s="59" t="s">
        <v>2008</v>
      </c>
      <c r="E1823" s="80" t="s">
        <v>6768</v>
      </c>
      <c r="F1823" s="82">
        <v>202307</v>
      </c>
      <c r="G1823" s="82">
        <v>202312</v>
      </c>
      <c r="H1823" s="81">
        <v>6</v>
      </c>
      <c r="I1823" s="80">
        <v>11426.4</v>
      </c>
      <c r="L1823" s="9"/>
    </row>
    <row r="1824" spans="1:12" ht="30" customHeight="1">
      <c r="A1824" s="167"/>
      <c r="B1824" s="143"/>
      <c r="C1824" s="113">
        <v>1821</v>
      </c>
      <c r="D1824" s="59" t="s">
        <v>2009</v>
      </c>
      <c r="E1824" s="80" t="s">
        <v>7854</v>
      </c>
      <c r="F1824" s="82">
        <v>202307</v>
      </c>
      <c r="G1824" s="82">
        <v>202312</v>
      </c>
      <c r="H1824" s="81">
        <v>6</v>
      </c>
      <c r="I1824" s="80">
        <v>12420</v>
      </c>
      <c r="L1824" s="9"/>
    </row>
    <row r="1825" spans="1:12" ht="30" customHeight="1">
      <c r="A1825" s="167"/>
      <c r="B1825" s="143"/>
      <c r="C1825" s="113">
        <v>1822</v>
      </c>
      <c r="D1825" s="59" t="s">
        <v>2010</v>
      </c>
      <c r="E1825" s="80" t="s">
        <v>7444</v>
      </c>
      <c r="F1825" s="82">
        <v>202307</v>
      </c>
      <c r="G1825" s="82">
        <v>202312</v>
      </c>
      <c r="H1825" s="81">
        <v>6</v>
      </c>
      <c r="I1825" s="80">
        <v>11592</v>
      </c>
      <c r="L1825" s="9"/>
    </row>
    <row r="1826" spans="1:12" ht="30" customHeight="1">
      <c r="A1826" s="167"/>
      <c r="B1826" s="143"/>
      <c r="C1826" s="113">
        <v>1823</v>
      </c>
      <c r="D1826" s="59" t="s">
        <v>2011</v>
      </c>
      <c r="E1826" s="80" t="s">
        <v>7855</v>
      </c>
      <c r="F1826" s="82">
        <v>202307</v>
      </c>
      <c r="G1826" s="82">
        <v>202312</v>
      </c>
      <c r="H1826" s="81">
        <v>6</v>
      </c>
      <c r="I1826" s="80">
        <v>12486.24</v>
      </c>
      <c r="L1826" s="9"/>
    </row>
    <row r="1827" spans="1:12" ht="30" customHeight="1">
      <c r="A1827" s="167"/>
      <c r="B1827" s="143"/>
      <c r="C1827" s="113">
        <v>1824</v>
      </c>
      <c r="D1827" s="59" t="s">
        <v>2012</v>
      </c>
      <c r="E1827" s="80" t="s">
        <v>7856</v>
      </c>
      <c r="F1827" s="82">
        <v>202307</v>
      </c>
      <c r="G1827" s="82">
        <v>202312</v>
      </c>
      <c r="H1827" s="81">
        <v>6</v>
      </c>
      <c r="I1827" s="80">
        <v>11658.24</v>
      </c>
      <c r="L1827" s="9"/>
    </row>
    <row r="1828" spans="1:12" ht="30" customHeight="1">
      <c r="A1828" s="167"/>
      <c r="B1828" s="143"/>
      <c r="C1828" s="113">
        <v>1825</v>
      </c>
      <c r="D1828" s="59" t="s">
        <v>2013</v>
      </c>
      <c r="E1828" s="80" t="s">
        <v>7857</v>
      </c>
      <c r="F1828" s="82">
        <v>202307</v>
      </c>
      <c r="G1828" s="82">
        <v>202312</v>
      </c>
      <c r="H1828" s="81">
        <v>6</v>
      </c>
      <c r="I1828" s="80">
        <v>11633.52</v>
      </c>
      <c r="L1828" s="9"/>
    </row>
    <row r="1829" spans="1:12" ht="30" customHeight="1">
      <c r="A1829" s="167"/>
      <c r="B1829" s="143"/>
      <c r="C1829" s="113">
        <v>1826</v>
      </c>
      <c r="D1829" s="59" t="s">
        <v>2014</v>
      </c>
      <c r="E1829" s="80" t="s">
        <v>7858</v>
      </c>
      <c r="F1829" s="82">
        <v>202307</v>
      </c>
      <c r="G1829" s="82">
        <v>202312</v>
      </c>
      <c r="H1829" s="81">
        <v>6</v>
      </c>
      <c r="I1829" s="80">
        <v>11658.24</v>
      </c>
      <c r="L1829" s="9"/>
    </row>
    <row r="1830" spans="1:12" ht="30" customHeight="1">
      <c r="A1830" s="167"/>
      <c r="B1830" s="143"/>
      <c r="C1830" s="113">
        <v>1827</v>
      </c>
      <c r="D1830" s="59" t="s">
        <v>2015</v>
      </c>
      <c r="E1830" s="80" t="s">
        <v>7859</v>
      </c>
      <c r="F1830" s="82">
        <v>202307</v>
      </c>
      <c r="G1830" s="82">
        <v>202312</v>
      </c>
      <c r="H1830" s="81">
        <v>6</v>
      </c>
      <c r="I1830" s="80">
        <v>11757.6</v>
      </c>
      <c r="L1830" s="9"/>
    </row>
    <row r="1831" spans="1:12" ht="30" customHeight="1">
      <c r="A1831" s="167"/>
      <c r="B1831" s="143"/>
      <c r="C1831" s="113">
        <v>1828</v>
      </c>
      <c r="D1831" s="59" t="s">
        <v>2016</v>
      </c>
      <c r="E1831" s="80" t="s">
        <v>7860</v>
      </c>
      <c r="F1831" s="82">
        <v>202307</v>
      </c>
      <c r="G1831" s="82">
        <v>202312</v>
      </c>
      <c r="H1831" s="81">
        <v>6</v>
      </c>
      <c r="I1831" s="80">
        <v>8611.2000000000007</v>
      </c>
      <c r="L1831" s="9"/>
    </row>
    <row r="1832" spans="1:12" ht="30" customHeight="1">
      <c r="A1832" s="167"/>
      <c r="B1832" s="143"/>
      <c r="C1832" s="113">
        <v>1829</v>
      </c>
      <c r="D1832" s="59" t="s">
        <v>2017</v>
      </c>
      <c r="E1832" s="80" t="s">
        <v>7861</v>
      </c>
      <c r="F1832" s="82">
        <v>202307</v>
      </c>
      <c r="G1832" s="82">
        <v>202312</v>
      </c>
      <c r="H1832" s="81">
        <v>6</v>
      </c>
      <c r="I1832" s="80">
        <v>7948.8</v>
      </c>
      <c r="L1832" s="9"/>
    </row>
    <row r="1833" spans="1:12" ht="30" customHeight="1">
      <c r="A1833" s="167"/>
      <c r="B1833" s="143"/>
      <c r="C1833" s="113">
        <v>1830</v>
      </c>
      <c r="D1833" s="59" t="s">
        <v>2018</v>
      </c>
      <c r="E1833" s="80" t="s">
        <v>7862</v>
      </c>
      <c r="F1833" s="82">
        <v>202307</v>
      </c>
      <c r="G1833" s="82">
        <v>202312</v>
      </c>
      <c r="H1833" s="81">
        <v>6</v>
      </c>
      <c r="I1833" s="80">
        <v>9273.6</v>
      </c>
      <c r="L1833" s="9"/>
    </row>
    <row r="1834" spans="1:12" ht="30" customHeight="1">
      <c r="A1834" s="167"/>
      <c r="B1834" s="143"/>
      <c r="C1834" s="113">
        <v>1831</v>
      </c>
      <c r="D1834" s="59" t="s">
        <v>2019</v>
      </c>
      <c r="E1834" s="80" t="s">
        <v>7863</v>
      </c>
      <c r="F1834" s="82">
        <v>202307</v>
      </c>
      <c r="G1834" s="82">
        <v>202312</v>
      </c>
      <c r="H1834" s="81">
        <v>6</v>
      </c>
      <c r="I1834" s="80">
        <v>9273.6</v>
      </c>
      <c r="L1834" s="9"/>
    </row>
    <row r="1835" spans="1:12" ht="30" customHeight="1">
      <c r="A1835" s="167"/>
      <c r="B1835" s="143"/>
      <c r="C1835" s="113">
        <v>1832</v>
      </c>
      <c r="D1835" s="59" t="s">
        <v>2020</v>
      </c>
      <c r="E1835" s="80" t="s">
        <v>7864</v>
      </c>
      <c r="F1835" s="82">
        <v>202307</v>
      </c>
      <c r="G1835" s="82">
        <v>202312</v>
      </c>
      <c r="H1835" s="81">
        <v>6</v>
      </c>
      <c r="I1835" s="80">
        <v>9273.6</v>
      </c>
      <c r="L1835" s="9"/>
    </row>
    <row r="1836" spans="1:12" ht="30" customHeight="1">
      <c r="A1836" s="167"/>
      <c r="B1836" s="143"/>
      <c r="C1836" s="113">
        <v>1833</v>
      </c>
      <c r="D1836" s="59" t="s">
        <v>2021</v>
      </c>
      <c r="E1836" s="80" t="s">
        <v>7865</v>
      </c>
      <c r="F1836" s="82">
        <v>202307</v>
      </c>
      <c r="G1836" s="82">
        <v>202312</v>
      </c>
      <c r="H1836" s="81">
        <v>6</v>
      </c>
      <c r="I1836" s="80">
        <v>9273.6</v>
      </c>
      <c r="L1836" s="9"/>
    </row>
    <row r="1837" spans="1:12" ht="30" customHeight="1">
      <c r="A1837" s="167"/>
      <c r="B1837" s="143"/>
      <c r="C1837" s="113">
        <v>1834</v>
      </c>
      <c r="D1837" s="59" t="s">
        <v>2022</v>
      </c>
      <c r="E1837" s="80" t="s">
        <v>7866</v>
      </c>
      <c r="F1837" s="82">
        <v>202307</v>
      </c>
      <c r="G1837" s="82">
        <v>202312</v>
      </c>
      <c r="H1837" s="81">
        <v>6</v>
      </c>
      <c r="I1837" s="80">
        <v>9273.6</v>
      </c>
      <c r="L1837" s="9"/>
    </row>
    <row r="1838" spans="1:12" ht="30" customHeight="1">
      <c r="A1838" s="167"/>
      <c r="B1838" s="143"/>
      <c r="C1838" s="113">
        <v>1835</v>
      </c>
      <c r="D1838" s="59" t="s">
        <v>2023</v>
      </c>
      <c r="E1838" s="80" t="s">
        <v>7867</v>
      </c>
      <c r="F1838" s="82">
        <v>202307</v>
      </c>
      <c r="G1838" s="82">
        <v>202312</v>
      </c>
      <c r="H1838" s="81">
        <v>6</v>
      </c>
      <c r="I1838" s="80">
        <v>9273.6</v>
      </c>
      <c r="L1838" s="9"/>
    </row>
    <row r="1839" spans="1:12" ht="30" customHeight="1">
      <c r="A1839" s="167"/>
      <c r="B1839" s="143"/>
      <c r="C1839" s="113">
        <v>1836</v>
      </c>
      <c r="D1839" s="59" t="s">
        <v>2024</v>
      </c>
      <c r="E1839" s="80" t="s">
        <v>7868</v>
      </c>
      <c r="F1839" s="82">
        <v>202307</v>
      </c>
      <c r="G1839" s="82">
        <v>202312</v>
      </c>
      <c r="H1839" s="81">
        <v>6</v>
      </c>
      <c r="I1839" s="80">
        <v>9273.6</v>
      </c>
      <c r="L1839" s="9"/>
    </row>
    <row r="1840" spans="1:12" ht="30" customHeight="1">
      <c r="A1840" s="167"/>
      <c r="B1840" s="143"/>
      <c r="C1840" s="113">
        <v>1837</v>
      </c>
      <c r="D1840" s="59" t="s">
        <v>2025</v>
      </c>
      <c r="E1840" s="80" t="s">
        <v>7869</v>
      </c>
      <c r="F1840" s="82">
        <v>202307</v>
      </c>
      <c r="G1840" s="82">
        <v>202312</v>
      </c>
      <c r="H1840" s="81">
        <v>6</v>
      </c>
      <c r="I1840" s="80">
        <v>8280</v>
      </c>
      <c r="L1840" s="9"/>
    </row>
    <row r="1841" spans="1:12" ht="30" customHeight="1">
      <c r="A1841" s="167"/>
      <c r="B1841" s="143"/>
      <c r="C1841" s="113">
        <v>1838</v>
      </c>
      <c r="D1841" s="59" t="s">
        <v>2026</v>
      </c>
      <c r="E1841" s="80" t="s">
        <v>7870</v>
      </c>
      <c r="F1841" s="82">
        <v>202307</v>
      </c>
      <c r="G1841" s="82">
        <v>202312</v>
      </c>
      <c r="H1841" s="81">
        <v>6</v>
      </c>
      <c r="I1841" s="80">
        <v>8280</v>
      </c>
      <c r="L1841" s="9"/>
    </row>
    <row r="1842" spans="1:12" ht="30" customHeight="1">
      <c r="A1842" s="167"/>
      <c r="B1842" s="143"/>
      <c r="C1842" s="113">
        <v>1839</v>
      </c>
      <c r="D1842" s="59" t="s">
        <v>2027</v>
      </c>
      <c r="E1842" s="80" t="s">
        <v>7871</v>
      </c>
      <c r="F1842" s="82">
        <v>202307</v>
      </c>
      <c r="G1842" s="82">
        <v>202312</v>
      </c>
      <c r="H1842" s="81">
        <v>6</v>
      </c>
      <c r="I1842" s="80">
        <v>8280</v>
      </c>
      <c r="L1842" s="9"/>
    </row>
    <row r="1843" spans="1:12" ht="30" customHeight="1">
      <c r="A1843" s="167"/>
      <c r="B1843" s="143"/>
      <c r="C1843" s="113">
        <v>1840</v>
      </c>
      <c r="D1843" s="59" t="s">
        <v>2028</v>
      </c>
      <c r="E1843" s="80" t="s">
        <v>7872</v>
      </c>
      <c r="F1843" s="82">
        <v>202307</v>
      </c>
      <c r="G1843" s="82">
        <v>202312</v>
      </c>
      <c r="H1843" s="81">
        <v>6</v>
      </c>
      <c r="I1843" s="80">
        <v>8280</v>
      </c>
      <c r="L1843" s="9"/>
    </row>
    <row r="1844" spans="1:12" ht="30" customHeight="1">
      <c r="A1844" s="167"/>
      <c r="B1844" s="143"/>
      <c r="C1844" s="113">
        <v>1841</v>
      </c>
      <c r="D1844" s="59" t="s">
        <v>2029</v>
      </c>
      <c r="E1844" s="80" t="s">
        <v>7873</v>
      </c>
      <c r="F1844" s="82">
        <v>202307</v>
      </c>
      <c r="G1844" s="82">
        <v>202312</v>
      </c>
      <c r="H1844" s="81">
        <v>6</v>
      </c>
      <c r="I1844" s="80">
        <v>8280</v>
      </c>
      <c r="L1844" s="9"/>
    </row>
    <row r="1845" spans="1:12" ht="30" customHeight="1">
      <c r="A1845" s="167"/>
      <c r="B1845" s="143"/>
      <c r="C1845" s="113">
        <v>1842</v>
      </c>
      <c r="D1845" s="59" t="s">
        <v>2030</v>
      </c>
      <c r="E1845" s="80" t="s">
        <v>7874</v>
      </c>
      <c r="F1845" s="82">
        <v>202307</v>
      </c>
      <c r="G1845" s="82" t="s">
        <v>2777</v>
      </c>
      <c r="H1845" s="81">
        <v>6</v>
      </c>
      <c r="I1845" s="80">
        <v>6900</v>
      </c>
      <c r="L1845" s="9"/>
    </row>
    <row r="1846" spans="1:12" ht="30" customHeight="1">
      <c r="A1846" s="167"/>
      <c r="B1846" s="143"/>
      <c r="C1846" s="113">
        <v>1843</v>
      </c>
      <c r="D1846" s="59" t="s">
        <v>2031</v>
      </c>
      <c r="E1846" s="80" t="s">
        <v>7875</v>
      </c>
      <c r="F1846" s="82">
        <v>202307</v>
      </c>
      <c r="G1846" s="82">
        <v>202312</v>
      </c>
      <c r="H1846" s="81">
        <v>6</v>
      </c>
      <c r="I1846" s="80">
        <v>8280</v>
      </c>
      <c r="L1846" s="9"/>
    </row>
    <row r="1847" spans="1:12" ht="30" customHeight="1">
      <c r="A1847" s="167"/>
      <c r="B1847" s="143"/>
      <c r="C1847" s="113">
        <v>1844</v>
      </c>
      <c r="D1847" s="59" t="s">
        <v>2032</v>
      </c>
      <c r="E1847" s="80" t="s">
        <v>7876</v>
      </c>
      <c r="F1847" s="82">
        <v>202307</v>
      </c>
      <c r="G1847" s="82">
        <v>202308</v>
      </c>
      <c r="H1847" s="81">
        <v>2</v>
      </c>
      <c r="I1847" s="80">
        <v>2760</v>
      </c>
      <c r="L1847" s="9"/>
    </row>
    <row r="1848" spans="1:12" ht="30" customHeight="1">
      <c r="A1848" s="167"/>
      <c r="B1848" s="143"/>
      <c r="C1848" s="113">
        <v>1845</v>
      </c>
      <c r="D1848" s="59" t="s">
        <v>2033</v>
      </c>
      <c r="E1848" s="80" t="s">
        <v>7877</v>
      </c>
      <c r="F1848" s="82">
        <v>202307</v>
      </c>
      <c r="G1848" s="82">
        <v>202312</v>
      </c>
      <c r="H1848" s="81">
        <v>6</v>
      </c>
      <c r="I1848" s="80">
        <v>8280</v>
      </c>
      <c r="L1848" s="9"/>
    </row>
    <row r="1849" spans="1:12" ht="30" customHeight="1">
      <c r="A1849" s="167"/>
      <c r="B1849" s="143"/>
      <c r="C1849" s="113">
        <v>1846</v>
      </c>
      <c r="D1849" s="59" t="s">
        <v>2034</v>
      </c>
      <c r="E1849" s="80" t="s">
        <v>7878</v>
      </c>
      <c r="F1849" s="82">
        <v>202307</v>
      </c>
      <c r="G1849" s="82">
        <v>202312</v>
      </c>
      <c r="H1849" s="81">
        <v>6</v>
      </c>
      <c r="I1849" s="80">
        <v>8280</v>
      </c>
      <c r="L1849" s="9"/>
    </row>
    <row r="1850" spans="1:12" ht="30" customHeight="1">
      <c r="A1850" s="167"/>
      <c r="B1850" s="143"/>
      <c r="C1850" s="113">
        <v>1847</v>
      </c>
      <c r="D1850" s="59" t="s">
        <v>2035</v>
      </c>
      <c r="E1850" s="80" t="s">
        <v>7879</v>
      </c>
      <c r="F1850" s="82">
        <v>202307</v>
      </c>
      <c r="G1850" s="82">
        <v>202312</v>
      </c>
      <c r="H1850" s="81">
        <v>6</v>
      </c>
      <c r="I1850" s="80">
        <v>8280</v>
      </c>
      <c r="L1850" s="9"/>
    </row>
    <row r="1851" spans="1:12" ht="30" customHeight="1">
      <c r="A1851" s="167"/>
      <c r="B1851" s="143"/>
      <c r="C1851" s="113">
        <v>1848</v>
      </c>
      <c r="D1851" s="59" t="s">
        <v>2036</v>
      </c>
      <c r="E1851" s="80" t="s">
        <v>7880</v>
      </c>
      <c r="F1851" s="82">
        <v>202307</v>
      </c>
      <c r="G1851" s="82">
        <v>202312</v>
      </c>
      <c r="H1851" s="81">
        <v>6</v>
      </c>
      <c r="I1851" s="80">
        <v>8280</v>
      </c>
      <c r="L1851" s="9"/>
    </row>
    <row r="1852" spans="1:12" ht="30" customHeight="1">
      <c r="A1852" s="167"/>
      <c r="B1852" s="143"/>
      <c r="C1852" s="113">
        <v>1849</v>
      </c>
      <c r="D1852" s="59" t="s">
        <v>2037</v>
      </c>
      <c r="E1852" s="80" t="s">
        <v>7881</v>
      </c>
      <c r="F1852" s="82">
        <v>202307</v>
      </c>
      <c r="G1852" s="82">
        <v>202312</v>
      </c>
      <c r="H1852" s="81">
        <v>6</v>
      </c>
      <c r="I1852" s="80">
        <v>7452</v>
      </c>
      <c r="L1852" s="9"/>
    </row>
    <row r="1853" spans="1:12" ht="30" customHeight="1">
      <c r="A1853" s="167"/>
      <c r="B1853" s="143"/>
      <c r="C1853" s="113">
        <v>1850</v>
      </c>
      <c r="D1853" s="59" t="s">
        <v>2038</v>
      </c>
      <c r="E1853" s="80" t="s">
        <v>7882</v>
      </c>
      <c r="F1853" s="82">
        <v>202307</v>
      </c>
      <c r="G1853" s="82">
        <v>202312</v>
      </c>
      <c r="H1853" s="81">
        <v>6</v>
      </c>
      <c r="I1853" s="80">
        <v>7452</v>
      </c>
      <c r="L1853" s="9"/>
    </row>
    <row r="1854" spans="1:12" ht="30" customHeight="1">
      <c r="A1854" s="167"/>
      <c r="B1854" s="143"/>
      <c r="C1854" s="113">
        <v>1851</v>
      </c>
      <c r="D1854" s="59" t="s">
        <v>2039</v>
      </c>
      <c r="E1854" s="80" t="s">
        <v>7883</v>
      </c>
      <c r="F1854" s="82">
        <v>202307</v>
      </c>
      <c r="G1854" s="82">
        <v>202312</v>
      </c>
      <c r="H1854" s="81">
        <v>6</v>
      </c>
      <c r="I1854" s="80">
        <v>7452</v>
      </c>
      <c r="L1854" s="9"/>
    </row>
    <row r="1855" spans="1:12" ht="30" customHeight="1">
      <c r="A1855" s="167"/>
      <c r="B1855" s="143"/>
      <c r="C1855" s="113">
        <v>1852</v>
      </c>
      <c r="D1855" s="59" t="s">
        <v>2040</v>
      </c>
      <c r="E1855" s="80" t="s">
        <v>7884</v>
      </c>
      <c r="F1855" s="82">
        <v>202307</v>
      </c>
      <c r="G1855" s="82">
        <v>202312</v>
      </c>
      <c r="H1855" s="81">
        <v>6</v>
      </c>
      <c r="I1855" s="80">
        <v>7120.8</v>
      </c>
      <c r="L1855" s="9"/>
    </row>
    <row r="1856" spans="1:12" ht="30" customHeight="1">
      <c r="A1856" s="167"/>
      <c r="B1856" s="143"/>
      <c r="C1856" s="113">
        <v>1853</v>
      </c>
      <c r="D1856" s="59" t="s">
        <v>2041</v>
      </c>
      <c r="E1856" s="80" t="s">
        <v>7885</v>
      </c>
      <c r="F1856" s="82">
        <v>202307</v>
      </c>
      <c r="G1856" s="82">
        <v>202312</v>
      </c>
      <c r="H1856" s="81">
        <v>6</v>
      </c>
      <c r="I1856" s="80">
        <v>6819.42</v>
      </c>
      <c r="L1856" s="9"/>
    </row>
    <row r="1857" spans="1:12" ht="30" customHeight="1">
      <c r="A1857" s="167"/>
      <c r="B1857" s="143"/>
      <c r="C1857" s="113">
        <v>1854</v>
      </c>
      <c r="D1857" s="59" t="s">
        <v>2042</v>
      </c>
      <c r="E1857" s="80" t="s">
        <v>7470</v>
      </c>
      <c r="F1857" s="82">
        <v>202307</v>
      </c>
      <c r="G1857" s="82">
        <v>202307</v>
      </c>
      <c r="H1857" s="81">
        <v>1</v>
      </c>
      <c r="I1857" s="80">
        <v>1208.31</v>
      </c>
      <c r="L1857" s="9"/>
    </row>
    <row r="1858" spans="1:12" ht="30" customHeight="1">
      <c r="A1858" s="167"/>
      <c r="B1858" s="143"/>
      <c r="C1858" s="113">
        <v>1855</v>
      </c>
      <c r="D1858" s="59" t="s">
        <v>2043</v>
      </c>
      <c r="E1858" s="80" t="s">
        <v>7886</v>
      </c>
      <c r="F1858" s="82">
        <v>202307</v>
      </c>
      <c r="G1858" s="82">
        <v>202312</v>
      </c>
      <c r="H1858" s="81">
        <v>6</v>
      </c>
      <c r="I1858" s="80">
        <v>6819.42</v>
      </c>
      <c r="L1858" s="9"/>
    </row>
    <row r="1859" spans="1:12" ht="30" customHeight="1">
      <c r="A1859" s="167"/>
      <c r="B1859" s="143"/>
      <c r="C1859" s="113">
        <v>1856</v>
      </c>
      <c r="D1859" s="59" t="s">
        <v>2044</v>
      </c>
      <c r="E1859" s="80" t="s">
        <v>7887</v>
      </c>
      <c r="F1859" s="82">
        <v>202307</v>
      </c>
      <c r="G1859" s="82">
        <v>202312</v>
      </c>
      <c r="H1859" s="81">
        <v>6</v>
      </c>
      <c r="I1859" s="80">
        <v>6819.42</v>
      </c>
      <c r="L1859" s="9"/>
    </row>
    <row r="1860" spans="1:12" ht="30" customHeight="1">
      <c r="A1860" s="167"/>
      <c r="B1860" s="143"/>
      <c r="C1860" s="113">
        <v>1857</v>
      </c>
      <c r="D1860" s="59" t="s">
        <v>2045</v>
      </c>
      <c r="E1860" s="80" t="s">
        <v>7888</v>
      </c>
      <c r="F1860" s="82">
        <v>202307</v>
      </c>
      <c r="G1860" s="82">
        <v>202312</v>
      </c>
      <c r="H1860" s="81">
        <v>6</v>
      </c>
      <c r="I1860" s="80">
        <v>6819.42</v>
      </c>
      <c r="L1860" s="9"/>
    </row>
    <row r="1861" spans="1:12" ht="30" customHeight="1">
      <c r="A1861" s="167"/>
      <c r="B1861" s="143"/>
      <c r="C1861" s="113">
        <v>1858</v>
      </c>
      <c r="D1861" s="59" t="s">
        <v>2046</v>
      </c>
      <c r="E1861" s="80" t="s">
        <v>7889</v>
      </c>
      <c r="F1861" s="82">
        <v>202307</v>
      </c>
      <c r="G1861" s="82">
        <v>202307</v>
      </c>
      <c r="H1861" s="81">
        <v>1</v>
      </c>
      <c r="I1861" s="80">
        <v>1208.31</v>
      </c>
      <c r="L1861" s="9"/>
    </row>
    <row r="1862" spans="1:12" ht="30" customHeight="1">
      <c r="A1862" s="167"/>
      <c r="B1862" s="143"/>
      <c r="C1862" s="113">
        <v>1859</v>
      </c>
      <c r="D1862" s="59" t="s">
        <v>2047</v>
      </c>
      <c r="E1862" s="80" t="s">
        <v>7890</v>
      </c>
      <c r="F1862" s="82">
        <v>202307</v>
      </c>
      <c r="G1862" s="82">
        <v>202307</v>
      </c>
      <c r="H1862" s="81">
        <v>1</v>
      </c>
      <c r="I1862" s="80">
        <v>1136.57</v>
      </c>
      <c r="L1862" s="9"/>
    </row>
    <row r="1863" spans="1:12" ht="30" customHeight="1">
      <c r="A1863" s="167"/>
      <c r="B1863" s="143"/>
      <c r="C1863" s="113">
        <v>1860</v>
      </c>
      <c r="D1863" s="61" t="s">
        <v>2048</v>
      </c>
      <c r="E1863" s="80" t="s">
        <v>7891</v>
      </c>
      <c r="F1863" s="85">
        <v>202307</v>
      </c>
      <c r="G1863" s="85" t="s">
        <v>2778</v>
      </c>
      <c r="H1863" s="84">
        <v>3</v>
      </c>
      <c r="I1863" s="80">
        <v>2730.24</v>
      </c>
      <c r="L1863" s="13"/>
    </row>
    <row r="1864" spans="1:12" ht="30" customHeight="1">
      <c r="A1864" s="167"/>
      <c r="B1864" s="143"/>
      <c r="C1864" s="113">
        <v>1861</v>
      </c>
      <c r="D1864" s="59" t="s">
        <v>2049</v>
      </c>
      <c r="E1864" s="80" t="s">
        <v>7892</v>
      </c>
      <c r="F1864" s="82">
        <v>202307</v>
      </c>
      <c r="G1864" s="82">
        <v>202312</v>
      </c>
      <c r="H1864" s="81">
        <v>6</v>
      </c>
      <c r="I1864" s="80">
        <v>6819.42</v>
      </c>
      <c r="L1864" s="9"/>
    </row>
    <row r="1865" spans="1:12" ht="30" customHeight="1">
      <c r="A1865" s="167"/>
      <c r="B1865" s="143"/>
      <c r="C1865" s="113">
        <v>1862</v>
      </c>
      <c r="D1865" s="59" t="s">
        <v>2050</v>
      </c>
      <c r="E1865" s="80" t="s">
        <v>7893</v>
      </c>
      <c r="F1865" s="82">
        <v>202307</v>
      </c>
      <c r="G1865" s="82">
        <v>202312</v>
      </c>
      <c r="H1865" s="81">
        <v>6</v>
      </c>
      <c r="I1865" s="80">
        <v>6819.42</v>
      </c>
      <c r="L1865" s="9"/>
    </row>
    <row r="1866" spans="1:12" ht="30" customHeight="1">
      <c r="A1866" s="167"/>
      <c r="B1866" s="143"/>
      <c r="C1866" s="113">
        <v>1863</v>
      </c>
      <c r="D1866" s="59" t="s">
        <v>2051</v>
      </c>
      <c r="E1866" s="80" t="s">
        <v>7894</v>
      </c>
      <c r="F1866" s="82">
        <v>202307</v>
      </c>
      <c r="G1866" s="82">
        <v>202312</v>
      </c>
      <c r="H1866" s="81">
        <v>6</v>
      </c>
      <c r="I1866" s="80">
        <v>6819.42</v>
      </c>
      <c r="L1866" s="9"/>
    </row>
    <row r="1867" spans="1:12" ht="30" customHeight="1">
      <c r="A1867" s="167"/>
      <c r="B1867" s="143"/>
      <c r="C1867" s="113">
        <v>1864</v>
      </c>
      <c r="D1867" s="59" t="s">
        <v>2052</v>
      </c>
      <c r="E1867" s="80" t="s">
        <v>7895</v>
      </c>
      <c r="F1867" s="82">
        <v>202307</v>
      </c>
      <c r="G1867" s="82">
        <v>202312</v>
      </c>
      <c r="H1867" s="81">
        <v>6</v>
      </c>
      <c r="I1867" s="80">
        <v>6819.42</v>
      </c>
      <c r="L1867" s="9"/>
    </row>
    <row r="1868" spans="1:12" ht="30" customHeight="1">
      <c r="A1868" s="167"/>
      <c r="B1868" s="143"/>
      <c r="C1868" s="113">
        <v>1865</v>
      </c>
      <c r="D1868" s="59" t="s">
        <v>2053</v>
      </c>
      <c r="E1868" s="80" t="s">
        <v>7896</v>
      </c>
      <c r="F1868" s="82">
        <v>202307</v>
      </c>
      <c r="G1868" s="82">
        <v>202312</v>
      </c>
      <c r="H1868" s="81">
        <v>6</v>
      </c>
      <c r="I1868" s="80">
        <v>8280</v>
      </c>
      <c r="L1868" s="9"/>
    </row>
    <row r="1869" spans="1:12" ht="30" customHeight="1">
      <c r="A1869" s="167"/>
      <c r="B1869" s="143"/>
      <c r="C1869" s="113">
        <v>1866</v>
      </c>
      <c r="D1869" s="59" t="s">
        <v>2054</v>
      </c>
      <c r="E1869" s="80" t="s">
        <v>7897</v>
      </c>
      <c r="F1869" s="82">
        <v>202307</v>
      </c>
      <c r="G1869" s="82">
        <v>202309</v>
      </c>
      <c r="H1869" s="81">
        <v>3</v>
      </c>
      <c r="I1869" s="80">
        <v>3409.71</v>
      </c>
      <c r="L1869" s="9"/>
    </row>
    <row r="1870" spans="1:12" ht="30" customHeight="1">
      <c r="A1870" s="167"/>
      <c r="B1870" s="143"/>
      <c r="C1870" s="113">
        <v>1867</v>
      </c>
      <c r="D1870" s="59" t="s">
        <v>2055</v>
      </c>
      <c r="E1870" s="80" t="s">
        <v>7898</v>
      </c>
      <c r="F1870" s="82">
        <v>202307</v>
      </c>
      <c r="G1870" s="82">
        <v>202312</v>
      </c>
      <c r="H1870" s="81">
        <v>6</v>
      </c>
      <c r="I1870" s="80">
        <v>6819.42</v>
      </c>
      <c r="L1870" s="9"/>
    </row>
    <row r="1871" spans="1:12" ht="30" customHeight="1">
      <c r="A1871" s="167"/>
      <c r="B1871" s="143"/>
      <c r="C1871" s="113">
        <v>1868</v>
      </c>
      <c r="D1871" s="59" t="s">
        <v>2056</v>
      </c>
      <c r="E1871" s="80" t="s">
        <v>7899</v>
      </c>
      <c r="F1871" s="82">
        <v>202307</v>
      </c>
      <c r="G1871" s="82">
        <v>202312</v>
      </c>
      <c r="H1871" s="81">
        <v>6</v>
      </c>
      <c r="I1871" s="80">
        <v>6819.42</v>
      </c>
      <c r="L1871" s="9"/>
    </row>
    <row r="1872" spans="1:12" ht="30" customHeight="1">
      <c r="A1872" s="167"/>
      <c r="B1872" s="143"/>
      <c r="C1872" s="113">
        <v>1869</v>
      </c>
      <c r="D1872" s="59" t="s">
        <v>2057</v>
      </c>
      <c r="E1872" s="80" t="s">
        <v>7900</v>
      </c>
      <c r="F1872" s="82">
        <v>202307</v>
      </c>
      <c r="G1872" s="82">
        <v>202312</v>
      </c>
      <c r="H1872" s="81">
        <v>6</v>
      </c>
      <c r="I1872" s="80">
        <v>6819.42</v>
      </c>
      <c r="L1872" s="9"/>
    </row>
    <row r="1873" spans="1:12" ht="30" customHeight="1">
      <c r="A1873" s="167"/>
      <c r="B1873" s="143"/>
      <c r="C1873" s="113">
        <v>1870</v>
      </c>
      <c r="D1873" s="59" t="s">
        <v>2058</v>
      </c>
      <c r="E1873" s="80" t="s">
        <v>7901</v>
      </c>
      <c r="F1873" s="82">
        <v>202307</v>
      </c>
      <c r="G1873" s="82">
        <v>202312</v>
      </c>
      <c r="H1873" s="81">
        <v>6</v>
      </c>
      <c r="I1873" s="80">
        <v>6819.42</v>
      </c>
      <c r="L1873" s="9"/>
    </row>
    <row r="1874" spans="1:12" ht="30" customHeight="1">
      <c r="A1874" s="167"/>
      <c r="B1874" s="143"/>
      <c r="C1874" s="113">
        <v>1871</v>
      </c>
      <c r="D1874" s="59" t="s">
        <v>2059</v>
      </c>
      <c r="E1874" s="80" t="s">
        <v>7902</v>
      </c>
      <c r="F1874" s="82">
        <v>202307</v>
      </c>
      <c r="G1874" s="82">
        <v>202312</v>
      </c>
      <c r="H1874" s="81">
        <v>6</v>
      </c>
      <c r="I1874" s="80">
        <v>6819.42</v>
      </c>
      <c r="L1874" s="9"/>
    </row>
    <row r="1875" spans="1:12" ht="30" customHeight="1">
      <c r="A1875" s="167"/>
      <c r="B1875" s="143"/>
      <c r="C1875" s="113">
        <v>1872</v>
      </c>
      <c r="D1875" s="59" t="s">
        <v>2060</v>
      </c>
      <c r="E1875" s="80" t="s">
        <v>7903</v>
      </c>
      <c r="F1875" s="82">
        <v>202307</v>
      </c>
      <c r="G1875" s="82">
        <v>202310</v>
      </c>
      <c r="H1875" s="81">
        <v>4</v>
      </c>
      <c r="I1875" s="80">
        <v>4546.28</v>
      </c>
      <c r="L1875" s="9"/>
    </row>
    <row r="1876" spans="1:12" ht="30" customHeight="1">
      <c r="A1876" s="167"/>
      <c r="B1876" s="143"/>
      <c r="C1876" s="113">
        <v>1873</v>
      </c>
      <c r="D1876" s="59" t="s">
        <v>2061</v>
      </c>
      <c r="E1876" s="80" t="s">
        <v>6707</v>
      </c>
      <c r="F1876" s="82">
        <v>202307</v>
      </c>
      <c r="G1876" s="82">
        <v>202312</v>
      </c>
      <c r="H1876" s="81">
        <v>6</v>
      </c>
      <c r="I1876" s="80">
        <v>6819.42</v>
      </c>
      <c r="L1876" s="9"/>
    </row>
    <row r="1877" spans="1:12" ht="30" customHeight="1">
      <c r="A1877" s="167"/>
      <c r="B1877" s="143"/>
      <c r="C1877" s="113">
        <v>1874</v>
      </c>
      <c r="D1877" s="59" t="s">
        <v>2062</v>
      </c>
      <c r="E1877" s="80" t="s">
        <v>7904</v>
      </c>
      <c r="F1877" s="82">
        <v>202307</v>
      </c>
      <c r="G1877" s="82">
        <v>202312</v>
      </c>
      <c r="H1877" s="81">
        <v>6</v>
      </c>
      <c r="I1877" s="80">
        <v>6819.42</v>
      </c>
      <c r="L1877" s="9"/>
    </row>
    <row r="1878" spans="1:12" ht="30" customHeight="1">
      <c r="A1878" s="167"/>
      <c r="B1878" s="143"/>
      <c r="C1878" s="113">
        <v>1875</v>
      </c>
      <c r="D1878" s="59" t="s">
        <v>2063</v>
      </c>
      <c r="E1878" s="80" t="s">
        <v>7905</v>
      </c>
      <c r="F1878" s="82">
        <v>202308</v>
      </c>
      <c r="G1878" s="82">
        <v>202312</v>
      </c>
      <c r="H1878" s="81">
        <v>5</v>
      </c>
      <c r="I1878" s="80">
        <v>25585.200000000001</v>
      </c>
      <c r="L1878" s="9"/>
    </row>
    <row r="1879" spans="1:12" ht="30" customHeight="1">
      <c r="A1879" s="167"/>
      <c r="B1879" s="143"/>
      <c r="C1879" s="113">
        <v>1876</v>
      </c>
      <c r="D1879" s="59" t="s">
        <v>2064</v>
      </c>
      <c r="E1879" s="80" t="s">
        <v>7906</v>
      </c>
      <c r="F1879" s="82">
        <v>202308</v>
      </c>
      <c r="G1879" s="82">
        <v>202312</v>
      </c>
      <c r="H1879" s="81">
        <v>5</v>
      </c>
      <c r="I1879" s="80">
        <v>9108</v>
      </c>
      <c r="L1879" s="9"/>
    </row>
    <row r="1880" spans="1:12" ht="30" customHeight="1">
      <c r="A1880" s="167"/>
      <c r="B1880" s="143"/>
      <c r="C1880" s="113">
        <v>1877</v>
      </c>
      <c r="D1880" s="59" t="s">
        <v>2065</v>
      </c>
      <c r="E1880" s="80" t="s">
        <v>7907</v>
      </c>
      <c r="F1880" s="82">
        <v>202309</v>
      </c>
      <c r="G1880" s="82">
        <v>202312</v>
      </c>
      <c r="H1880" s="81">
        <v>4</v>
      </c>
      <c r="I1880" s="80">
        <v>4636.8</v>
      </c>
      <c r="L1880" s="9"/>
    </row>
    <row r="1881" spans="1:12" ht="30" customHeight="1">
      <c r="A1881" s="167"/>
      <c r="B1881" s="143"/>
      <c r="C1881" s="113">
        <v>1878</v>
      </c>
      <c r="D1881" s="59" t="s">
        <v>2066</v>
      </c>
      <c r="E1881" s="80" t="s">
        <v>7908</v>
      </c>
      <c r="F1881" s="82">
        <v>202309</v>
      </c>
      <c r="G1881" s="82">
        <v>202312</v>
      </c>
      <c r="H1881" s="81">
        <v>4</v>
      </c>
      <c r="I1881" s="80">
        <v>5851.2</v>
      </c>
      <c r="L1881" s="9"/>
    </row>
    <row r="1882" spans="1:12" ht="30" customHeight="1">
      <c r="A1882" s="167"/>
      <c r="B1882" s="143"/>
      <c r="C1882" s="113">
        <v>1879</v>
      </c>
      <c r="D1882" s="59" t="s">
        <v>2067</v>
      </c>
      <c r="E1882" s="80" t="s">
        <v>7909</v>
      </c>
      <c r="F1882" s="82">
        <v>202307</v>
      </c>
      <c r="G1882" s="82">
        <v>202312</v>
      </c>
      <c r="H1882" s="81">
        <v>6</v>
      </c>
      <c r="I1882" s="80">
        <v>6819.42</v>
      </c>
      <c r="L1882" s="9"/>
    </row>
    <row r="1883" spans="1:12" ht="30" customHeight="1">
      <c r="A1883" s="167"/>
      <c r="B1883" s="143"/>
      <c r="C1883" s="113">
        <v>1880</v>
      </c>
      <c r="D1883" s="59" t="s">
        <v>2068</v>
      </c>
      <c r="E1883" s="80" t="s">
        <v>7910</v>
      </c>
      <c r="F1883" s="82">
        <v>202307</v>
      </c>
      <c r="G1883" s="82">
        <v>202312</v>
      </c>
      <c r="H1883" s="81">
        <v>6</v>
      </c>
      <c r="I1883" s="80">
        <v>6819.42</v>
      </c>
      <c r="L1883" s="9"/>
    </row>
    <row r="1884" spans="1:12" ht="30" customHeight="1">
      <c r="A1884" s="167"/>
      <c r="B1884" s="143"/>
      <c r="C1884" s="113">
        <v>1881</v>
      </c>
      <c r="D1884" s="59" t="s">
        <v>2069</v>
      </c>
      <c r="E1884" s="80" t="s">
        <v>7911</v>
      </c>
      <c r="F1884" s="82">
        <v>202307</v>
      </c>
      <c r="G1884" s="82">
        <v>202312</v>
      </c>
      <c r="H1884" s="81">
        <v>6</v>
      </c>
      <c r="I1884" s="80">
        <v>6819.42</v>
      </c>
      <c r="L1884" s="9"/>
    </row>
    <row r="1885" spans="1:12" ht="30" customHeight="1">
      <c r="A1885" s="167"/>
      <c r="B1885" s="143"/>
      <c r="C1885" s="113">
        <v>1882</v>
      </c>
      <c r="D1885" s="59" t="s">
        <v>2070</v>
      </c>
      <c r="E1885" s="80" t="s">
        <v>7912</v>
      </c>
      <c r="F1885" s="82">
        <v>202307</v>
      </c>
      <c r="G1885" s="82">
        <v>202312</v>
      </c>
      <c r="H1885" s="81">
        <v>6</v>
      </c>
      <c r="I1885" s="80">
        <v>6819.42</v>
      </c>
      <c r="L1885" s="9"/>
    </row>
    <row r="1886" spans="1:12" ht="30" customHeight="1">
      <c r="A1886" s="167"/>
      <c r="B1886" s="143"/>
      <c r="C1886" s="113">
        <v>1883</v>
      </c>
      <c r="D1886" s="59" t="s">
        <v>2071</v>
      </c>
      <c r="E1886" s="80" t="s">
        <v>7913</v>
      </c>
      <c r="F1886" s="82">
        <v>202307</v>
      </c>
      <c r="G1886" s="82">
        <v>202312</v>
      </c>
      <c r="H1886" s="81">
        <v>6</v>
      </c>
      <c r="I1886" s="80">
        <v>7948.8</v>
      </c>
      <c r="L1886" s="9"/>
    </row>
    <row r="1887" spans="1:12" ht="30" customHeight="1">
      <c r="A1887" s="167"/>
      <c r="B1887" s="143"/>
      <c r="C1887" s="113">
        <v>1884</v>
      </c>
      <c r="D1887" s="59" t="s">
        <v>2072</v>
      </c>
      <c r="E1887" s="80" t="s">
        <v>7914</v>
      </c>
      <c r="F1887" s="82">
        <v>202307</v>
      </c>
      <c r="G1887" s="82">
        <v>202312</v>
      </c>
      <c r="H1887" s="81">
        <v>6</v>
      </c>
      <c r="I1887" s="80">
        <v>6819.42</v>
      </c>
      <c r="L1887" s="9"/>
    </row>
    <row r="1888" spans="1:12" ht="30" customHeight="1">
      <c r="A1888" s="167"/>
      <c r="B1888" s="143"/>
      <c r="C1888" s="113">
        <v>1885</v>
      </c>
      <c r="D1888" s="59" t="s">
        <v>2073</v>
      </c>
      <c r="E1888" s="80" t="s">
        <v>7915</v>
      </c>
      <c r="F1888" s="82">
        <v>202307</v>
      </c>
      <c r="G1888" s="82">
        <v>202312</v>
      </c>
      <c r="H1888" s="81">
        <v>6</v>
      </c>
      <c r="I1888" s="80">
        <v>6819.42</v>
      </c>
      <c r="L1888" s="9"/>
    </row>
    <row r="1889" spans="1:12" ht="30" customHeight="1">
      <c r="A1889" s="167"/>
      <c r="B1889" s="143"/>
      <c r="C1889" s="113">
        <v>1886</v>
      </c>
      <c r="D1889" s="59" t="s">
        <v>2074</v>
      </c>
      <c r="E1889" s="80" t="s">
        <v>7916</v>
      </c>
      <c r="F1889" s="82">
        <v>202307</v>
      </c>
      <c r="G1889" s="82">
        <v>202312</v>
      </c>
      <c r="H1889" s="81">
        <v>6</v>
      </c>
      <c r="I1889" s="80">
        <v>6819.42</v>
      </c>
      <c r="L1889" s="9"/>
    </row>
    <row r="1890" spans="1:12" ht="30" customHeight="1">
      <c r="A1890" s="167"/>
      <c r="B1890" s="143"/>
      <c r="C1890" s="113">
        <v>1887</v>
      </c>
      <c r="D1890" s="59" t="s">
        <v>2075</v>
      </c>
      <c r="E1890" s="80" t="s">
        <v>7917</v>
      </c>
      <c r="F1890" s="82">
        <v>202307</v>
      </c>
      <c r="G1890" s="82">
        <v>202312</v>
      </c>
      <c r="H1890" s="81">
        <v>6</v>
      </c>
      <c r="I1890" s="80">
        <v>6819.42</v>
      </c>
      <c r="L1890" s="9"/>
    </row>
    <row r="1891" spans="1:12" ht="30" customHeight="1">
      <c r="A1891" s="167"/>
      <c r="B1891" s="143"/>
      <c r="C1891" s="113">
        <v>1888</v>
      </c>
      <c r="D1891" s="59" t="s">
        <v>2076</v>
      </c>
      <c r="E1891" s="80" t="s">
        <v>7918</v>
      </c>
      <c r="F1891" s="82">
        <v>202307</v>
      </c>
      <c r="G1891" s="82">
        <v>202312</v>
      </c>
      <c r="H1891" s="81">
        <v>6</v>
      </c>
      <c r="I1891" s="80">
        <v>6819.42</v>
      </c>
      <c r="L1891" s="9"/>
    </row>
    <row r="1892" spans="1:12" ht="30" customHeight="1">
      <c r="A1892" s="167"/>
      <c r="B1892" s="143"/>
      <c r="C1892" s="113">
        <v>1889</v>
      </c>
      <c r="D1892" s="59" t="s">
        <v>2077</v>
      </c>
      <c r="E1892" s="80" t="s">
        <v>7919</v>
      </c>
      <c r="F1892" s="82">
        <v>202307</v>
      </c>
      <c r="G1892" s="82">
        <v>202312</v>
      </c>
      <c r="H1892" s="81">
        <v>6</v>
      </c>
      <c r="I1892" s="80">
        <v>6819.42</v>
      </c>
      <c r="L1892" s="9"/>
    </row>
    <row r="1893" spans="1:12" ht="30" customHeight="1">
      <c r="A1893" s="167"/>
      <c r="B1893" s="143"/>
      <c r="C1893" s="113">
        <v>1890</v>
      </c>
      <c r="D1893" s="59" t="s">
        <v>2078</v>
      </c>
      <c r="E1893" s="80" t="s">
        <v>7920</v>
      </c>
      <c r="F1893" s="82">
        <v>202307</v>
      </c>
      <c r="G1893" s="82">
        <v>202312</v>
      </c>
      <c r="H1893" s="81">
        <v>6</v>
      </c>
      <c r="I1893" s="80">
        <v>6819.42</v>
      </c>
      <c r="L1893" s="9"/>
    </row>
    <row r="1894" spans="1:12" ht="30" customHeight="1">
      <c r="A1894" s="167"/>
      <c r="B1894" s="143"/>
      <c r="C1894" s="113">
        <v>1891</v>
      </c>
      <c r="D1894" s="59" t="s">
        <v>2079</v>
      </c>
      <c r="E1894" s="80" t="s">
        <v>7921</v>
      </c>
      <c r="F1894" s="82">
        <v>202307</v>
      </c>
      <c r="G1894" s="82">
        <v>202312</v>
      </c>
      <c r="H1894" s="81">
        <v>6</v>
      </c>
      <c r="I1894" s="80">
        <v>6819.42</v>
      </c>
      <c r="L1894" s="9"/>
    </row>
    <row r="1895" spans="1:12" ht="30" customHeight="1">
      <c r="A1895" s="168"/>
      <c r="B1895" s="144"/>
      <c r="C1895" s="113">
        <v>1892</v>
      </c>
      <c r="D1895" s="59" t="s">
        <v>2080</v>
      </c>
      <c r="E1895" s="80" t="s">
        <v>7922</v>
      </c>
      <c r="F1895" s="82">
        <v>202307</v>
      </c>
      <c r="G1895" s="82">
        <v>202312</v>
      </c>
      <c r="H1895" s="81">
        <v>6</v>
      </c>
      <c r="I1895" s="80">
        <v>8280</v>
      </c>
      <c r="L1895" s="9"/>
    </row>
    <row r="1896" spans="1:12" ht="30" customHeight="1">
      <c r="A1896" s="166">
        <f>MAX(A$3:A1895)+1</f>
        <v>162</v>
      </c>
      <c r="B1896" s="142" t="s">
        <v>2081</v>
      </c>
      <c r="C1896" s="113">
        <v>1893</v>
      </c>
      <c r="D1896" s="59" t="s">
        <v>2082</v>
      </c>
      <c r="E1896" s="80" t="s">
        <v>7923</v>
      </c>
      <c r="F1896" s="82">
        <v>202301</v>
      </c>
      <c r="G1896" s="82">
        <v>202312</v>
      </c>
      <c r="H1896" s="81">
        <v>12</v>
      </c>
      <c r="I1896" s="80">
        <v>13243.5</v>
      </c>
      <c r="L1896" s="9"/>
    </row>
    <row r="1897" spans="1:12" ht="30" customHeight="1">
      <c r="A1897" s="167"/>
      <c r="B1897" s="143"/>
      <c r="C1897" s="113">
        <v>1894</v>
      </c>
      <c r="D1897" s="59" t="s">
        <v>2083</v>
      </c>
      <c r="E1897" s="80" t="s">
        <v>7924</v>
      </c>
      <c r="F1897" s="82">
        <v>202301</v>
      </c>
      <c r="G1897" s="82">
        <v>202312</v>
      </c>
      <c r="H1897" s="81">
        <v>12</v>
      </c>
      <c r="I1897" s="80">
        <v>13243.5</v>
      </c>
      <c r="L1897" s="9"/>
    </row>
    <row r="1898" spans="1:12" ht="30" customHeight="1">
      <c r="A1898" s="167"/>
      <c r="B1898" s="143"/>
      <c r="C1898" s="113">
        <v>1895</v>
      </c>
      <c r="D1898" s="59" t="s">
        <v>2084</v>
      </c>
      <c r="E1898" s="80" t="s">
        <v>7925</v>
      </c>
      <c r="F1898" s="82">
        <v>202307</v>
      </c>
      <c r="G1898" s="82">
        <v>202312</v>
      </c>
      <c r="H1898" s="81">
        <v>6</v>
      </c>
      <c r="I1898" s="80">
        <v>6209.920000000001</v>
      </c>
      <c r="L1898" s="9"/>
    </row>
    <row r="1899" spans="1:12" ht="30" customHeight="1">
      <c r="A1899" s="167"/>
      <c r="B1899" s="143"/>
      <c r="C1899" s="113">
        <v>1896</v>
      </c>
      <c r="D1899" s="59" t="s">
        <v>92</v>
      </c>
      <c r="E1899" s="80" t="s">
        <v>7926</v>
      </c>
      <c r="F1899" s="82">
        <v>202307</v>
      </c>
      <c r="G1899" s="82">
        <v>202312</v>
      </c>
      <c r="H1899" s="81">
        <v>6</v>
      </c>
      <c r="I1899" s="80">
        <v>6209.920000000001</v>
      </c>
      <c r="L1899" s="9"/>
    </row>
    <row r="1900" spans="1:12" ht="30" customHeight="1">
      <c r="A1900" s="167"/>
      <c r="B1900" s="143"/>
      <c r="C1900" s="113">
        <v>1897</v>
      </c>
      <c r="D1900" s="59" t="s">
        <v>2085</v>
      </c>
      <c r="E1900" s="80" t="s">
        <v>7927</v>
      </c>
      <c r="F1900" s="82">
        <v>202307</v>
      </c>
      <c r="G1900" s="82">
        <v>202312</v>
      </c>
      <c r="H1900" s="81">
        <v>6</v>
      </c>
      <c r="I1900" s="80">
        <v>6209.920000000001</v>
      </c>
      <c r="L1900" s="9"/>
    </row>
    <row r="1901" spans="1:12" ht="30" customHeight="1">
      <c r="A1901" s="167"/>
      <c r="B1901" s="143"/>
      <c r="C1901" s="113">
        <v>1898</v>
      </c>
      <c r="D1901" s="59" t="s">
        <v>2086</v>
      </c>
      <c r="E1901" s="80" t="s">
        <v>7928</v>
      </c>
      <c r="F1901" s="82">
        <v>202307</v>
      </c>
      <c r="G1901" s="82">
        <v>202309</v>
      </c>
      <c r="H1901" s="81">
        <v>3</v>
      </c>
      <c r="I1901" s="80">
        <v>2899.0600000000004</v>
      </c>
      <c r="L1901" s="9"/>
    </row>
    <row r="1902" spans="1:12" ht="30" customHeight="1">
      <c r="A1902" s="167"/>
      <c r="B1902" s="143"/>
      <c r="C1902" s="113">
        <v>1899</v>
      </c>
      <c r="D1902" s="59" t="s">
        <v>2087</v>
      </c>
      <c r="E1902" s="80" t="s">
        <v>7929</v>
      </c>
      <c r="F1902" s="82">
        <v>202307</v>
      </c>
      <c r="G1902" s="82">
        <v>202312</v>
      </c>
      <c r="H1902" s="81">
        <v>6</v>
      </c>
      <c r="I1902" s="80">
        <v>6209.920000000001</v>
      </c>
      <c r="L1902" s="9"/>
    </row>
    <row r="1903" spans="1:12" ht="30" customHeight="1">
      <c r="A1903" s="167"/>
      <c r="B1903" s="143"/>
      <c r="C1903" s="113">
        <v>1900</v>
      </c>
      <c r="D1903" s="59" t="s">
        <v>2088</v>
      </c>
      <c r="E1903" s="80" t="s">
        <v>7930</v>
      </c>
      <c r="F1903" s="82">
        <v>202308</v>
      </c>
      <c r="G1903" s="82">
        <v>202312</v>
      </c>
      <c r="H1903" s="81">
        <v>5</v>
      </c>
      <c r="I1903" s="80">
        <v>5106.3</v>
      </c>
      <c r="L1903" s="9"/>
    </row>
    <row r="1904" spans="1:12" ht="30" customHeight="1">
      <c r="A1904" s="167"/>
      <c r="B1904" s="143"/>
      <c r="C1904" s="113">
        <v>1901</v>
      </c>
      <c r="D1904" s="59" t="s">
        <v>2089</v>
      </c>
      <c r="E1904" s="80" t="s">
        <v>7931</v>
      </c>
      <c r="F1904" s="82">
        <v>202310</v>
      </c>
      <c r="G1904" s="82">
        <v>202312</v>
      </c>
      <c r="H1904" s="81">
        <v>3</v>
      </c>
      <c r="I1904" s="80">
        <v>2899.0600000000004</v>
      </c>
      <c r="L1904" s="9"/>
    </row>
    <row r="1905" spans="1:12" ht="30" customHeight="1">
      <c r="A1905" s="167"/>
      <c r="B1905" s="143"/>
      <c r="C1905" s="113">
        <v>1902</v>
      </c>
      <c r="D1905" s="59" t="s">
        <v>2090</v>
      </c>
      <c r="E1905" s="80" t="s">
        <v>7932</v>
      </c>
      <c r="F1905" s="82">
        <v>202311</v>
      </c>
      <c r="G1905" s="82">
        <v>202312</v>
      </c>
      <c r="H1905" s="81">
        <v>2</v>
      </c>
      <c r="I1905" s="80">
        <v>1795.44</v>
      </c>
      <c r="L1905" s="9"/>
    </row>
    <row r="1906" spans="1:12" ht="30" customHeight="1">
      <c r="A1906" s="167"/>
      <c r="B1906" s="143"/>
      <c r="C1906" s="113">
        <v>1903</v>
      </c>
      <c r="D1906" s="59" t="s">
        <v>2091</v>
      </c>
      <c r="E1906" s="80" t="s">
        <v>7657</v>
      </c>
      <c r="F1906" s="82">
        <v>202312</v>
      </c>
      <c r="G1906" s="82">
        <v>202312</v>
      </c>
      <c r="H1906" s="81">
        <v>1</v>
      </c>
      <c r="I1906" s="80">
        <v>691.82</v>
      </c>
      <c r="L1906" s="9"/>
    </row>
    <row r="1907" spans="1:12" ht="30" customHeight="1">
      <c r="A1907" s="167"/>
      <c r="B1907" s="143"/>
      <c r="C1907" s="113">
        <v>1904</v>
      </c>
      <c r="D1907" s="59" t="s">
        <v>2092</v>
      </c>
      <c r="E1907" s="80" t="s">
        <v>7933</v>
      </c>
      <c r="F1907" s="82">
        <v>202301</v>
      </c>
      <c r="G1907" s="82">
        <v>202312</v>
      </c>
      <c r="H1907" s="81">
        <v>12</v>
      </c>
      <c r="I1907" s="80">
        <v>13243.5</v>
      </c>
      <c r="L1907" s="9"/>
    </row>
    <row r="1908" spans="1:12" ht="30" customHeight="1">
      <c r="A1908" s="167"/>
      <c r="B1908" s="143"/>
      <c r="C1908" s="113">
        <v>1905</v>
      </c>
      <c r="D1908" s="59" t="s">
        <v>2093</v>
      </c>
      <c r="E1908" s="80" t="s">
        <v>7934</v>
      </c>
      <c r="F1908" s="82">
        <v>202301</v>
      </c>
      <c r="G1908" s="82">
        <v>202312</v>
      </c>
      <c r="H1908" s="81">
        <v>12</v>
      </c>
      <c r="I1908" s="80">
        <v>13243.5</v>
      </c>
      <c r="L1908" s="9"/>
    </row>
    <row r="1909" spans="1:12" ht="30" customHeight="1">
      <c r="A1909" s="168"/>
      <c r="B1909" s="144"/>
      <c r="C1909" s="113">
        <v>1906</v>
      </c>
      <c r="D1909" s="59" t="s">
        <v>2094</v>
      </c>
      <c r="E1909" s="80" t="s">
        <v>7935</v>
      </c>
      <c r="F1909" s="82">
        <v>202301</v>
      </c>
      <c r="G1909" s="82">
        <v>202312</v>
      </c>
      <c r="H1909" s="81">
        <v>12</v>
      </c>
      <c r="I1909" s="80">
        <v>13243.5</v>
      </c>
      <c r="L1909" s="9"/>
    </row>
    <row r="1910" spans="1:12" ht="30" customHeight="1">
      <c r="A1910" s="166">
        <f>MAX(A$3:A1909)+1</f>
        <v>163</v>
      </c>
      <c r="B1910" s="142" t="s">
        <v>2095</v>
      </c>
      <c r="C1910" s="113">
        <v>1907</v>
      </c>
      <c r="D1910" s="59" t="s">
        <v>2096</v>
      </c>
      <c r="E1910" s="80" t="s">
        <v>7936</v>
      </c>
      <c r="F1910" s="82">
        <v>202301</v>
      </c>
      <c r="G1910" s="82">
        <v>202312</v>
      </c>
      <c r="H1910" s="81">
        <v>12</v>
      </c>
      <c r="I1910" s="80">
        <v>13243.5</v>
      </c>
      <c r="L1910" s="9"/>
    </row>
    <row r="1911" spans="1:12" ht="30" customHeight="1">
      <c r="A1911" s="167"/>
      <c r="B1911" s="143"/>
      <c r="C1911" s="113">
        <v>1908</v>
      </c>
      <c r="D1911" s="59" t="s">
        <v>2097</v>
      </c>
      <c r="E1911" s="80" t="s">
        <v>6310</v>
      </c>
      <c r="F1911" s="82">
        <v>202301</v>
      </c>
      <c r="G1911" s="82">
        <v>202312</v>
      </c>
      <c r="H1911" s="81">
        <v>12</v>
      </c>
      <c r="I1911" s="80">
        <v>13243.5</v>
      </c>
      <c r="L1911" s="9"/>
    </row>
    <row r="1912" spans="1:12" ht="30" customHeight="1">
      <c r="A1912" s="167"/>
      <c r="B1912" s="143"/>
      <c r="C1912" s="113">
        <v>1909</v>
      </c>
      <c r="D1912" s="59" t="s">
        <v>2098</v>
      </c>
      <c r="E1912" s="80" t="s">
        <v>7937</v>
      </c>
      <c r="F1912" s="82">
        <v>202301</v>
      </c>
      <c r="G1912" s="82">
        <v>202312</v>
      </c>
      <c r="H1912" s="81">
        <v>12</v>
      </c>
      <c r="I1912" s="80">
        <v>13243.5</v>
      </c>
      <c r="L1912" s="9"/>
    </row>
    <row r="1913" spans="1:12" ht="30" customHeight="1">
      <c r="A1913" s="167"/>
      <c r="B1913" s="143"/>
      <c r="C1913" s="113">
        <v>1910</v>
      </c>
      <c r="D1913" s="59" t="s">
        <v>2099</v>
      </c>
      <c r="E1913" s="80" t="s">
        <v>7938</v>
      </c>
      <c r="F1913" s="82">
        <v>202301</v>
      </c>
      <c r="G1913" s="82">
        <v>202312</v>
      </c>
      <c r="H1913" s="81">
        <v>12</v>
      </c>
      <c r="I1913" s="80">
        <v>13243.5</v>
      </c>
      <c r="L1913" s="9"/>
    </row>
    <row r="1914" spans="1:12" ht="30" customHeight="1">
      <c r="A1914" s="167"/>
      <c r="B1914" s="143"/>
      <c r="C1914" s="113">
        <v>1911</v>
      </c>
      <c r="D1914" s="59" t="s">
        <v>2100</v>
      </c>
      <c r="E1914" s="80" t="s">
        <v>7939</v>
      </c>
      <c r="F1914" s="82">
        <v>202301</v>
      </c>
      <c r="G1914" s="82">
        <v>202301</v>
      </c>
      <c r="H1914" s="81">
        <v>1</v>
      </c>
      <c r="I1914" s="80">
        <v>1171.3699999999999</v>
      </c>
      <c r="L1914" s="9"/>
    </row>
    <row r="1915" spans="1:12" ht="30" customHeight="1">
      <c r="A1915" s="167"/>
      <c r="B1915" s="143"/>
      <c r="C1915" s="113">
        <v>1912</v>
      </c>
      <c r="D1915" s="59" t="s">
        <v>2101</v>
      </c>
      <c r="E1915" s="80" t="s">
        <v>7940</v>
      </c>
      <c r="F1915" s="82">
        <v>202301</v>
      </c>
      <c r="G1915" s="82">
        <v>202307</v>
      </c>
      <c r="H1915" s="81">
        <v>7</v>
      </c>
      <c r="I1915" s="80">
        <v>8070.9</v>
      </c>
      <c r="L1915" s="9"/>
    </row>
    <row r="1916" spans="1:12" ht="30" customHeight="1">
      <c r="A1916" s="167"/>
      <c r="B1916" s="143"/>
      <c r="C1916" s="113">
        <v>1913</v>
      </c>
      <c r="D1916" s="59" t="s">
        <v>2102</v>
      </c>
      <c r="E1916" s="80" t="s">
        <v>7941</v>
      </c>
      <c r="F1916" s="82">
        <v>202301</v>
      </c>
      <c r="G1916" s="82">
        <v>202312</v>
      </c>
      <c r="H1916" s="81">
        <v>12</v>
      </c>
      <c r="I1916" s="80">
        <v>13243.5</v>
      </c>
      <c r="L1916" s="9"/>
    </row>
    <row r="1917" spans="1:12" ht="30" customHeight="1">
      <c r="A1917" s="167"/>
      <c r="B1917" s="143"/>
      <c r="C1917" s="113">
        <v>1914</v>
      </c>
      <c r="D1917" s="59" t="s">
        <v>2103</v>
      </c>
      <c r="E1917" s="80" t="s">
        <v>7942</v>
      </c>
      <c r="F1917" s="82">
        <v>202301</v>
      </c>
      <c r="G1917" s="82">
        <v>202312</v>
      </c>
      <c r="H1917" s="81">
        <v>12</v>
      </c>
      <c r="I1917" s="80">
        <v>13243.5</v>
      </c>
      <c r="L1917" s="9"/>
    </row>
    <row r="1918" spans="1:12" ht="30" customHeight="1">
      <c r="A1918" s="167"/>
      <c r="B1918" s="143"/>
      <c r="C1918" s="113">
        <v>1915</v>
      </c>
      <c r="D1918" s="59" t="s">
        <v>2104</v>
      </c>
      <c r="E1918" s="80" t="s">
        <v>7943</v>
      </c>
      <c r="F1918" s="82">
        <v>202302</v>
      </c>
      <c r="G1918" s="82">
        <v>202312</v>
      </c>
      <c r="H1918" s="81">
        <v>11</v>
      </c>
      <c r="I1918" s="80">
        <v>12139.87</v>
      </c>
      <c r="L1918" s="9"/>
    </row>
    <row r="1919" spans="1:12" ht="30" customHeight="1">
      <c r="A1919" s="167"/>
      <c r="B1919" s="143"/>
      <c r="C1919" s="113">
        <v>1916</v>
      </c>
      <c r="D1919" s="59" t="s">
        <v>2105</v>
      </c>
      <c r="E1919" s="80" t="s">
        <v>7944</v>
      </c>
      <c r="F1919" s="82">
        <v>202307</v>
      </c>
      <c r="G1919" s="82">
        <v>202312</v>
      </c>
      <c r="H1919" s="81">
        <v>6</v>
      </c>
      <c r="I1919" s="80">
        <v>6209.920000000001</v>
      </c>
      <c r="L1919" s="9"/>
    </row>
    <row r="1920" spans="1:12" ht="30" customHeight="1">
      <c r="A1920" s="167"/>
      <c r="B1920" s="143"/>
      <c r="C1920" s="113">
        <v>1917</v>
      </c>
      <c r="D1920" s="59" t="s">
        <v>2106</v>
      </c>
      <c r="E1920" s="80" t="s">
        <v>7436</v>
      </c>
      <c r="F1920" s="82">
        <v>202307</v>
      </c>
      <c r="G1920" s="82">
        <v>202312</v>
      </c>
      <c r="H1920" s="81">
        <v>6</v>
      </c>
      <c r="I1920" s="80">
        <v>6209.920000000001</v>
      </c>
      <c r="L1920" s="9"/>
    </row>
    <row r="1921" spans="1:12" ht="30" customHeight="1">
      <c r="A1921" s="167"/>
      <c r="B1921" s="143"/>
      <c r="C1921" s="113">
        <v>1918</v>
      </c>
      <c r="D1921" s="59" t="s">
        <v>2107</v>
      </c>
      <c r="E1921" s="80" t="s">
        <v>7945</v>
      </c>
      <c r="F1921" s="82">
        <v>202307</v>
      </c>
      <c r="G1921" s="82">
        <v>202312</v>
      </c>
      <c r="H1921" s="81">
        <v>6</v>
      </c>
      <c r="I1921" s="80">
        <v>6209.920000000001</v>
      </c>
      <c r="L1921" s="9"/>
    </row>
    <row r="1922" spans="1:12" ht="30" customHeight="1">
      <c r="A1922" s="167"/>
      <c r="B1922" s="143"/>
      <c r="C1922" s="113">
        <v>1919</v>
      </c>
      <c r="D1922" s="59" t="s">
        <v>2108</v>
      </c>
      <c r="E1922" s="80" t="s">
        <v>7946</v>
      </c>
      <c r="F1922" s="82">
        <v>202307</v>
      </c>
      <c r="G1922" s="82">
        <v>202312</v>
      </c>
      <c r="H1922" s="81">
        <v>6</v>
      </c>
      <c r="I1922" s="80">
        <v>6209.920000000001</v>
      </c>
      <c r="L1922" s="9"/>
    </row>
    <row r="1923" spans="1:12" ht="30" customHeight="1">
      <c r="A1923" s="167"/>
      <c r="B1923" s="143"/>
      <c r="C1923" s="113">
        <v>1920</v>
      </c>
      <c r="D1923" s="59" t="s">
        <v>2109</v>
      </c>
      <c r="E1923" s="80" t="s">
        <v>7947</v>
      </c>
      <c r="F1923" s="82">
        <v>202307</v>
      </c>
      <c r="G1923" s="82">
        <v>202312</v>
      </c>
      <c r="H1923" s="81">
        <v>6</v>
      </c>
      <c r="I1923" s="80">
        <v>6209.920000000001</v>
      </c>
      <c r="L1923" s="9"/>
    </row>
    <row r="1924" spans="1:12" ht="30" customHeight="1">
      <c r="A1924" s="167"/>
      <c r="B1924" s="143"/>
      <c r="C1924" s="113">
        <v>1921</v>
      </c>
      <c r="D1924" s="59" t="s">
        <v>2110</v>
      </c>
      <c r="E1924" s="80" t="s">
        <v>7948</v>
      </c>
      <c r="F1924" s="82">
        <v>202307</v>
      </c>
      <c r="G1924" s="82">
        <v>202312</v>
      </c>
      <c r="H1924" s="81">
        <v>6</v>
      </c>
      <c r="I1924" s="80">
        <v>6209.920000000001</v>
      </c>
      <c r="L1924" s="9"/>
    </row>
    <row r="1925" spans="1:12" ht="30" customHeight="1">
      <c r="A1925" s="167"/>
      <c r="B1925" s="143"/>
      <c r="C1925" s="113">
        <v>1922</v>
      </c>
      <c r="D1925" s="59" t="s">
        <v>2111</v>
      </c>
      <c r="E1925" s="80" t="s">
        <v>7949</v>
      </c>
      <c r="F1925" s="82">
        <v>202307</v>
      </c>
      <c r="G1925" s="82">
        <v>202312</v>
      </c>
      <c r="H1925" s="81">
        <v>6</v>
      </c>
      <c r="I1925" s="80">
        <v>6209.920000000001</v>
      </c>
      <c r="L1925" s="9"/>
    </row>
    <row r="1926" spans="1:12" ht="30" customHeight="1">
      <c r="A1926" s="167"/>
      <c r="B1926" s="143"/>
      <c r="C1926" s="113">
        <v>1923</v>
      </c>
      <c r="D1926" s="59" t="s">
        <v>2112</v>
      </c>
      <c r="E1926" s="80" t="s">
        <v>7950</v>
      </c>
      <c r="F1926" s="82">
        <v>202307</v>
      </c>
      <c r="G1926" s="82">
        <v>202312</v>
      </c>
      <c r="H1926" s="81">
        <v>6</v>
      </c>
      <c r="I1926" s="80">
        <v>6209.920000000001</v>
      </c>
      <c r="L1926" s="9"/>
    </row>
    <row r="1927" spans="1:12" ht="30" customHeight="1">
      <c r="A1927" s="167"/>
      <c r="B1927" s="143"/>
      <c r="C1927" s="113">
        <v>1924</v>
      </c>
      <c r="D1927" s="59" t="s">
        <v>2113</v>
      </c>
      <c r="E1927" s="80" t="s">
        <v>7951</v>
      </c>
      <c r="F1927" s="82">
        <v>202307</v>
      </c>
      <c r="G1927" s="82">
        <v>202312</v>
      </c>
      <c r="H1927" s="81">
        <v>6</v>
      </c>
      <c r="I1927" s="80">
        <v>6209.920000000001</v>
      </c>
      <c r="L1927" s="10"/>
    </row>
    <row r="1928" spans="1:12" ht="30" customHeight="1">
      <c r="A1928" s="167"/>
      <c r="B1928" s="143"/>
      <c r="C1928" s="113">
        <v>1925</v>
      </c>
      <c r="D1928" s="59" t="s">
        <v>2114</v>
      </c>
      <c r="E1928" s="80" t="s">
        <v>7952</v>
      </c>
      <c r="F1928" s="82">
        <v>202307</v>
      </c>
      <c r="G1928" s="82">
        <v>202312</v>
      </c>
      <c r="H1928" s="81">
        <v>6</v>
      </c>
      <c r="I1928" s="80">
        <v>6209.920000000001</v>
      </c>
      <c r="L1928" s="9"/>
    </row>
    <row r="1929" spans="1:12" ht="30" customHeight="1">
      <c r="A1929" s="167"/>
      <c r="B1929" s="143"/>
      <c r="C1929" s="113">
        <v>1926</v>
      </c>
      <c r="D1929" s="59" t="s">
        <v>2115</v>
      </c>
      <c r="E1929" s="80" t="s">
        <v>7953</v>
      </c>
      <c r="F1929" s="82">
        <v>202307</v>
      </c>
      <c r="G1929" s="82">
        <v>202312</v>
      </c>
      <c r="H1929" s="81">
        <v>6</v>
      </c>
      <c r="I1929" s="80">
        <v>6209.920000000001</v>
      </c>
      <c r="L1929" s="9"/>
    </row>
    <row r="1930" spans="1:12" ht="30" customHeight="1">
      <c r="A1930" s="167"/>
      <c r="B1930" s="143"/>
      <c r="C1930" s="113">
        <v>1927</v>
      </c>
      <c r="D1930" s="59" t="s">
        <v>2116</v>
      </c>
      <c r="E1930" s="80" t="s">
        <v>7954</v>
      </c>
      <c r="F1930" s="82">
        <v>202307</v>
      </c>
      <c r="G1930" s="82">
        <v>202312</v>
      </c>
      <c r="H1930" s="81">
        <v>6</v>
      </c>
      <c r="I1930" s="80">
        <v>6209.920000000001</v>
      </c>
      <c r="L1930" s="9"/>
    </row>
    <row r="1931" spans="1:12" ht="30" customHeight="1">
      <c r="A1931" s="167"/>
      <c r="B1931" s="143"/>
      <c r="C1931" s="113">
        <v>1928</v>
      </c>
      <c r="D1931" s="59" t="s">
        <v>2117</v>
      </c>
      <c r="E1931" s="80" t="s">
        <v>7955</v>
      </c>
      <c r="F1931" s="82">
        <v>202307</v>
      </c>
      <c r="G1931" s="82">
        <v>202312</v>
      </c>
      <c r="H1931" s="81">
        <v>6</v>
      </c>
      <c r="I1931" s="80">
        <v>6209.920000000001</v>
      </c>
      <c r="L1931" s="9"/>
    </row>
    <row r="1932" spans="1:12" ht="30" customHeight="1">
      <c r="A1932" s="167"/>
      <c r="B1932" s="143"/>
      <c r="C1932" s="113">
        <v>1929</v>
      </c>
      <c r="D1932" s="59" t="s">
        <v>2118</v>
      </c>
      <c r="E1932" s="80" t="s">
        <v>7956</v>
      </c>
      <c r="F1932" s="82">
        <v>202307</v>
      </c>
      <c r="G1932" s="82">
        <v>202312</v>
      </c>
      <c r="H1932" s="81">
        <v>6</v>
      </c>
      <c r="I1932" s="80">
        <v>6209.920000000001</v>
      </c>
      <c r="L1932" s="9"/>
    </row>
    <row r="1933" spans="1:12" ht="30" customHeight="1">
      <c r="A1933" s="167"/>
      <c r="B1933" s="143"/>
      <c r="C1933" s="113">
        <v>1930</v>
      </c>
      <c r="D1933" s="59" t="s">
        <v>2119</v>
      </c>
      <c r="E1933" s="80" t="s">
        <v>7957</v>
      </c>
      <c r="F1933" s="82">
        <v>202307</v>
      </c>
      <c r="G1933" s="82">
        <v>202312</v>
      </c>
      <c r="H1933" s="81">
        <v>6</v>
      </c>
      <c r="I1933" s="80">
        <v>6209.920000000001</v>
      </c>
      <c r="L1933" s="9"/>
    </row>
    <row r="1934" spans="1:12" ht="30" customHeight="1">
      <c r="A1934" s="167"/>
      <c r="B1934" s="143"/>
      <c r="C1934" s="113">
        <v>1931</v>
      </c>
      <c r="D1934" s="59" t="s">
        <v>2120</v>
      </c>
      <c r="E1934" s="80" t="s">
        <v>6410</v>
      </c>
      <c r="F1934" s="82">
        <v>202307</v>
      </c>
      <c r="G1934" s="82">
        <v>202312</v>
      </c>
      <c r="H1934" s="81">
        <v>6</v>
      </c>
      <c r="I1934" s="80">
        <v>6209.920000000001</v>
      </c>
      <c r="L1934" s="9"/>
    </row>
    <row r="1935" spans="1:12" ht="30" customHeight="1">
      <c r="A1935" s="167"/>
      <c r="B1935" s="143"/>
      <c r="C1935" s="113">
        <v>1932</v>
      </c>
      <c r="D1935" s="59" t="s">
        <v>2121</v>
      </c>
      <c r="E1935" s="80" t="s">
        <v>7958</v>
      </c>
      <c r="F1935" s="82">
        <v>202307</v>
      </c>
      <c r="G1935" s="82">
        <v>202312</v>
      </c>
      <c r="H1935" s="81">
        <v>6</v>
      </c>
      <c r="I1935" s="80">
        <v>6209.920000000001</v>
      </c>
      <c r="L1935" s="9"/>
    </row>
    <row r="1936" spans="1:12" ht="30" customHeight="1">
      <c r="A1936" s="167"/>
      <c r="B1936" s="143"/>
      <c r="C1936" s="113">
        <v>1933</v>
      </c>
      <c r="D1936" s="59" t="s">
        <v>2122</v>
      </c>
      <c r="E1936" s="80" t="s">
        <v>7959</v>
      </c>
      <c r="F1936" s="82">
        <v>202307</v>
      </c>
      <c r="G1936" s="82">
        <v>202312</v>
      </c>
      <c r="H1936" s="81">
        <v>6</v>
      </c>
      <c r="I1936" s="80">
        <v>6209.920000000001</v>
      </c>
      <c r="L1936" s="9"/>
    </row>
    <row r="1937" spans="1:12" ht="30" customHeight="1">
      <c r="A1937" s="167"/>
      <c r="B1937" s="143"/>
      <c r="C1937" s="113">
        <v>1934</v>
      </c>
      <c r="D1937" s="59" t="s">
        <v>2123</v>
      </c>
      <c r="E1937" s="80" t="s">
        <v>7960</v>
      </c>
      <c r="F1937" s="82">
        <v>202307</v>
      </c>
      <c r="G1937" s="82">
        <v>202312</v>
      </c>
      <c r="H1937" s="81">
        <v>6</v>
      </c>
      <c r="I1937" s="80">
        <v>6209.920000000001</v>
      </c>
      <c r="L1937" s="9"/>
    </row>
    <row r="1938" spans="1:12" ht="30" customHeight="1">
      <c r="A1938" s="167"/>
      <c r="B1938" s="143"/>
      <c r="C1938" s="113">
        <v>1935</v>
      </c>
      <c r="D1938" s="59" t="s">
        <v>2124</v>
      </c>
      <c r="E1938" s="80" t="s">
        <v>7961</v>
      </c>
      <c r="F1938" s="82">
        <v>202307</v>
      </c>
      <c r="G1938" s="82">
        <v>202312</v>
      </c>
      <c r="H1938" s="81">
        <v>6</v>
      </c>
      <c r="I1938" s="80">
        <v>6209.920000000001</v>
      </c>
      <c r="L1938" s="9"/>
    </row>
    <row r="1939" spans="1:12" ht="30" customHeight="1">
      <c r="A1939" s="167"/>
      <c r="B1939" s="143"/>
      <c r="C1939" s="113">
        <v>1936</v>
      </c>
      <c r="D1939" s="59" t="s">
        <v>2125</v>
      </c>
      <c r="E1939" s="80" t="s">
        <v>7962</v>
      </c>
      <c r="F1939" s="82">
        <v>202307</v>
      </c>
      <c r="G1939" s="82">
        <v>202308</v>
      </c>
      <c r="H1939" s="81">
        <v>2</v>
      </c>
      <c r="I1939" s="80">
        <v>1795.44</v>
      </c>
      <c r="L1939" s="9"/>
    </row>
    <row r="1940" spans="1:12" ht="30" customHeight="1">
      <c r="A1940" s="167"/>
      <c r="B1940" s="143"/>
      <c r="C1940" s="113">
        <v>1937</v>
      </c>
      <c r="D1940" s="59" t="s">
        <v>2126</v>
      </c>
      <c r="E1940" s="80" t="s">
        <v>7963</v>
      </c>
      <c r="F1940" s="82">
        <v>202307</v>
      </c>
      <c r="G1940" s="82">
        <v>202312</v>
      </c>
      <c r="H1940" s="81">
        <v>6</v>
      </c>
      <c r="I1940" s="80">
        <v>6209.920000000001</v>
      </c>
      <c r="L1940" s="9"/>
    </row>
    <row r="1941" spans="1:12" ht="30" customHeight="1">
      <c r="A1941" s="167"/>
      <c r="B1941" s="143"/>
      <c r="C1941" s="113">
        <v>1938</v>
      </c>
      <c r="D1941" s="59" t="s">
        <v>2127</v>
      </c>
      <c r="E1941" s="80" t="s">
        <v>7964</v>
      </c>
      <c r="F1941" s="82">
        <v>202307</v>
      </c>
      <c r="G1941" s="82">
        <v>202312</v>
      </c>
      <c r="H1941" s="81">
        <v>6</v>
      </c>
      <c r="I1941" s="80">
        <v>6209.920000000001</v>
      </c>
      <c r="L1941" s="9"/>
    </row>
    <row r="1942" spans="1:12" ht="30" customHeight="1">
      <c r="A1942" s="167"/>
      <c r="B1942" s="143"/>
      <c r="C1942" s="113">
        <v>1939</v>
      </c>
      <c r="D1942" s="59" t="s">
        <v>2128</v>
      </c>
      <c r="E1942" s="80" t="s">
        <v>7965</v>
      </c>
      <c r="F1942" s="82">
        <v>202307</v>
      </c>
      <c r="G1942" s="82">
        <v>202312</v>
      </c>
      <c r="H1942" s="81">
        <v>6</v>
      </c>
      <c r="I1942" s="80">
        <v>6209.920000000001</v>
      </c>
      <c r="L1942" s="9"/>
    </row>
    <row r="1943" spans="1:12" ht="30" customHeight="1">
      <c r="A1943" s="167"/>
      <c r="B1943" s="143"/>
      <c r="C1943" s="113">
        <v>1940</v>
      </c>
      <c r="D1943" s="59" t="s">
        <v>2129</v>
      </c>
      <c r="E1943" s="80" t="s">
        <v>7966</v>
      </c>
      <c r="F1943" s="82">
        <v>202307</v>
      </c>
      <c r="G1943" s="82">
        <v>202312</v>
      </c>
      <c r="H1943" s="81">
        <v>6</v>
      </c>
      <c r="I1943" s="80">
        <v>6209.920000000001</v>
      </c>
      <c r="L1943" s="9"/>
    </row>
    <row r="1944" spans="1:12" ht="30" customHeight="1">
      <c r="A1944" s="167"/>
      <c r="B1944" s="143"/>
      <c r="C1944" s="113">
        <v>1941</v>
      </c>
      <c r="D1944" s="59" t="s">
        <v>2130</v>
      </c>
      <c r="E1944" s="80" t="s">
        <v>7967</v>
      </c>
      <c r="F1944" s="82">
        <v>202309</v>
      </c>
      <c r="G1944" s="82">
        <v>202309</v>
      </c>
      <c r="H1944" s="81">
        <v>1</v>
      </c>
      <c r="I1944" s="80">
        <v>691.82</v>
      </c>
      <c r="L1944" s="9"/>
    </row>
    <row r="1945" spans="1:12" ht="30" customHeight="1">
      <c r="A1945" s="167"/>
      <c r="B1945" s="143"/>
      <c r="C1945" s="113">
        <v>1942</v>
      </c>
      <c r="D1945" s="59" t="s">
        <v>2131</v>
      </c>
      <c r="E1945" s="80" t="s">
        <v>7968</v>
      </c>
      <c r="F1945" s="82">
        <v>202311</v>
      </c>
      <c r="G1945" s="82">
        <v>202312</v>
      </c>
      <c r="H1945" s="81">
        <v>2</v>
      </c>
      <c r="I1945" s="80">
        <v>1103.6199999999999</v>
      </c>
      <c r="L1945" s="9"/>
    </row>
    <row r="1946" spans="1:12" ht="30" customHeight="1">
      <c r="A1946" s="168"/>
      <c r="B1946" s="144"/>
      <c r="C1946" s="113">
        <v>1943</v>
      </c>
      <c r="D1946" s="61" t="s">
        <v>2132</v>
      </c>
      <c r="E1946" s="80" t="s">
        <v>7969</v>
      </c>
      <c r="F1946" s="85">
        <v>202310</v>
      </c>
      <c r="G1946" s="85">
        <v>202312</v>
      </c>
      <c r="H1946" s="84">
        <v>3</v>
      </c>
      <c r="I1946" s="80">
        <v>2075.46</v>
      </c>
      <c r="L1946" s="13"/>
    </row>
    <row r="1947" spans="1:12" ht="30" customHeight="1">
      <c r="A1947" s="166">
        <f>MAX(A$3:A1946)+1</f>
        <v>164</v>
      </c>
      <c r="B1947" s="142" t="s">
        <v>2133</v>
      </c>
      <c r="C1947" s="113">
        <v>1944</v>
      </c>
      <c r="D1947" s="59" t="s">
        <v>2134</v>
      </c>
      <c r="E1947" s="80" t="s">
        <v>7970</v>
      </c>
      <c r="F1947" s="82">
        <v>202301</v>
      </c>
      <c r="G1947" s="82">
        <v>202312</v>
      </c>
      <c r="H1947" s="81">
        <v>12</v>
      </c>
      <c r="I1947" s="80">
        <v>13243.5</v>
      </c>
      <c r="L1947" s="9"/>
    </row>
    <row r="1948" spans="1:12" ht="30" customHeight="1">
      <c r="A1948" s="167"/>
      <c r="B1948" s="143"/>
      <c r="C1948" s="113">
        <v>1945</v>
      </c>
      <c r="D1948" s="59" t="s">
        <v>2135</v>
      </c>
      <c r="E1948" s="80" t="s">
        <v>7971</v>
      </c>
      <c r="F1948" s="82">
        <v>202301</v>
      </c>
      <c r="G1948" s="82">
        <v>202312</v>
      </c>
      <c r="H1948" s="81">
        <v>12</v>
      </c>
      <c r="I1948" s="80">
        <v>13243.5</v>
      </c>
      <c r="L1948" s="9"/>
    </row>
    <row r="1949" spans="1:12" ht="30" customHeight="1">
      <c r="A1949" s="167"/>
      <c r="B1949" s="143"/>
      <c r="C1949" s="113">
        <v>1946</v>
      </c>
      <c r="D1949" s="59" t="s">
        <v>34</v>
      </c>
      <c r="E1949" s="80" t="s">
        <v>7972</v>
      </c>
      <c r="F1949" s="82">
        <v>202301</v>
      </c>
      <c r="G1949" s="82">
        <v>202309</v>
      </c>
      <c r="H1949" s="81">
        <v>9</v>
      </c>
      <c r="I1949" s="80">
        <v>9253.17</v>
      </c>
      <c r="L1949" s="9"/>
    </row>
    <row r="1950" spans="1:12" ht="30" customHeight="1">
      <c r="A1950" s="167"/>
      <c r="B1950" s="143"/>
      <c r="C1950" s="113">
        <v>1947</v>
      </c>
      <c r="D1950" s="59" t="s">
        <v>2136</v>
      </c>
      <c r="E1950" s="80" t="s">
        <v>7689</v>
      </c>
      <c r="F1950" s="82">
        <v>202301</v>
      </c>
      <c r="G1950" s="82">
        <v>202312</v>
      </c>
      <c r="H1950" s="81">
        <v>12</v>
      </c>
      <c r="I1950" s="80">
        <v>13243.5</v>
      </c>
      <c r="L1950" s="9"/>
    </row>
    <row r="1951" spans="1:12" ht="30" customHeight="1">
      <c r="A1951" s="167"/>
      <c r="B1951" s="143"/>
      <c r="C1951" s="113">
        <v>1948</v>
      </c>
      <c r="D1951" s="59" t="s">
        <v>2137</v>
      </c>
      <c r="E1951" s="80" t="s">
        <v>7973</v>
      </c>
      <c r="F1951" s="82">
        <v>202301</v>
      </c>
      <c r="G1951" s="82">
        <v>202307</v>
      </c>
      <c r="H1951" s="81">
        <v>7</v>
      </c>
      <c r="I1951" s="80">
        <v>8070.9</v>
      </c>
      <c r="L1951" s="9"/>
    </row>
    <row r="1952" spans="1:12" ht="30" customHeight="1">
      <c r="A1952" s="167"/>
      <c r="B1952" s="143"/>
      <c r="C1952" s="113">
        <v>1949</v>
      </c>
      <c r="D1952" s="59" t="s">
        <v>2138</v>
      </c>
      <c r="E1952" s="80" t="s">
        <v>7974</v>
      </c>
      <c r="F1952" s="82">
        <v>202301</v>
      </c>
      <c r="G1952" s="82">
        <v>202312</v>
      </c>
      <c r="H1952" s="81">
        <v>12</v>
      </c>
      <c r="I1952" s="80">
        <v>13243.5</v>
      </c>
      <c r="L1952" s="9"/>
    </row>
    <row r="1953" spans="1:12" ht="30" customHeight="1">
      <c r="A1953" s="167"/>
      <c r="B1953" s="143"/>
      <c r="C1953" s="113">
        <v>1950</v>
      </c>
      <c r="D1953" s="59" t="s">
        <v>2139</v>
      </c>
      <c r="E1953" s="80" t="s">
        <v>7975</v>
      </c>
      <c r="F1953" s="82">
        <v>202301</v>
      </c>
      <c r="G1953" s="82">
        <v>202308</v>
      </c>
      <c r="H1953" s="81">
        <v>8</v>
      </c>
      <c r="I1953" s="80">
        <v>8829.02</v>
      </c>
      <c r="L1953" s="9"/>
    </row>
    <row r="1954" spans="1:12" ht="30" customHeight="1">
      <c r="A1954" s="167"/>
      <c r="B1954" s="143"/>
      <c r="C1954" s="113">
        <v>1951</v>
      </c>
      <c r="D1954" s="59" t="s">
        <v>1279</v>
      </c>
      <c r="E1954" s="80" t="s">
        <v>7976</v>
      </c>
      <c r="F1954" s="82">
        <v>202301</v>
      </c>
      <c r="G1954" s="82">
        <v>202312</v>
      </c>
      <c r="H1954" s="81">
        <v>12</v>
      </c>
      <c r="I1954" s="80">
        <v>13243.5</v>
      </c>
      <c r="L1954" s="9"/>
    </row>
    <row r="1955" spans="1:12" ht="30" customHeight="1">
      <c r="A1955" s="167"/>
      <c r="B1955" s="143"/>
      <c r="C1955" s="113">
        <v>1952</v>
      </c>
      <c r="D1955" s="59" t="s">
        <v>2140</v>
      </c>
      <c r="E1955" s="80" t="s">
        <v>7977</v>
      </c>
      <c r="F1955" s="82">
        <v>202301</v>
      </c>
      <c r="G1955" s="82">
        <v>202307</v>
      </c>
      <c r="H1955" s="81">
        <v>7</v>
      </c>
      <c r="I1955" s="80">
        <v>7725.4</v>
      </c>
      <c r="L1955" s="9"/>
    </row>
    <row r="1956" spans="1:12" ht="30" customHeight="1">
      <c r="A1956" s="167"/>
      <c r="B1956" s="143"/>
      <c r="C1956" s="113">
        <v>1953</v>
      </c>
      <c r="D1956" s="59" t="s">
        <v>2141</v>
      </c>
      <c r="E1956" s="80" t="s">
        <v>7978</v>
      </c>
      <c r="F1956" s="82">
        <v>202301</v>
      </c>
      <c r="G1956" s="82">
        <v>202312</v>
      </c>
      <c r="H1956" s="81">
        <v>12</v>
      </c>
      <c r="I1956" s="80">
        <v>13243.5</v>
      </c>
      <c r="L1956" s="9"/>
    </row>
    <row r="1957" spans="1:12" ht="30" customHeight="1">
      <c r="A1957" s="167"/>
      <c r="B1957" s="143"/>
      <c r="C1957" s="113">
        <v>1954</v>
      </c>
      <c r="D1957" s="59" t="s">
        <v>2142</v>
      </c>
      <c r="E1957" s="80" t="s">
        <v>7979</v>
      </c>
      <c r="F1957" s="82">
        <v>202301</v>
      </c>
      <c r="G1957" s="82">
        <v>202312</v>
      </c>
      <c r="H1957" s="81">
        <v>12</v>
      </c>
      <c r="I1957" s="80">
        <v>13243.5</v>
      </c>
      <c r="L1957" s="9"/>
    </row>
    <row r="1958" spans="1:12" ht="30" customHeight="1">
      <c r="A1958" s="167"/>
      <c r="B1958" s="143"/>
      <c r="C1958" s="113">
        <v>1955</v>
      </c>
      <c r="D1958" s="59" t="s">
        <v>2143</v>
      </c>
      <c r="E1958" s="80" t="s">
        <v>7692</v>
      </c>
      <c r="F1958" s="82">
        <v>202301</v>
      </c>
      <c r="G1958" s="82">
        <v>202312</v>
      </c>
      <c r="H1958" s="81">
        <v>12</v>
      </c>
      <c r="I1958" s="80">
        <v>13243.5</v>
      </c>
      <c r="L1958" s="9"/>
    </row>
    <row r="1959" spans="1:12" ht="30" customHeight="1">
      <c r="A1959" s="167"/>
      <c r="B1959" s="143"/>
      <c r="C1959" s="113">
        <v>1956</v>
      </c>
      <c r="D1959" s="59" t="s">
        <v>2144</v>
      </c>
      <c r="E1959" s="80" t="s">
        <v>7980</v>
      </c>
      <c r="F1959" s="82">
        <v>202301</v>
      </c>
      <c r="G1959" s="82">
        <v>202311</v>
      </c>
      <c r="H1959" s="81">
        <v>11</v>
      </c>
      <c r="I1959" s="80">
        <v>11460.41</v>
      </c>
      <c r="L1959" s="9"/>
    </row>
    <row r="1960" spans="1:12" ht="30" customHeight="1">
      <c r="A1960" s="167"/>
      <c r="B1960" s="143"/>
      <c r="C1960" s="113">
        <v>1957</v>
      </c>
      <c r="D1960" s="59" t="s">
        <v>2145</v>
      </c>
      <c r="E1960" s="80" t="s">
        <v>7981</v>
      </c>
      <c r="F1960" s="82">
        <v>202301</v>
      </c>
      <c r="G1960" s="82">
        <v>202312</v>
      </c>
      <c r="H1960" s="81">
        <v>12</v>
      </c>
      <c r="I1960" s="80">
        <v>13243.5</v>
      </c>
      <c r="L1960" s="9"/>
    </row>
    <row r="1961" spans="1:12" ht="30" customHeight="1">
      <c r="A1961" s="167"/>
      <c r="B1961" s="143"/>
      <c r="C1961" s="113">
        <v>1958</v>
      </c>
      <c r="D1961" s="59" t="s">
        <v>2146</v>
      </c>
      <c r="E1961" s="80" t="s">
        <v>7982</v>
      </c>
      <c r="F1961" s="82">
        <v>202301</v>
      </c>
      <c r="G1961" s="82">
        <v>202312</v>
      </c>
      <c r="H1961" s="81">
        <v>12</v>
      </c>
      <c r="I1961" s="80">
        <v>13243.5</v>
      </c>
      <c r="L1961" s="9"/>
    </row>
    <row r="1962" spans="1:12" ht="30" customHeight="1">
      <c r="A1962" s="167"/>
      <c r="B1962" s="143"/>
      <c r="C1962" s="113">
        <v>1959</v>
      </c>
      <c r="D1962" s="59" t="s">
        <v>2147</v>
      </c>
      <c r="E1962" s="80" t="s">
        <v>7983</v>
      </c>
      <c r="F1962" s="82">
        <v>202301</v>
      </c>
      <c r="G1962" s="82">
        <v>202312</v>
      </c>
      <c r="H1962" s="81">
        <v>12</v>
      </c>
      <c r="I1962" s="80">
        <v>13243.5</v>
      </c>
      <c r="L1962" s="9"/>
    </row>
    <row r="1963" spans="1:12" ht="30" customHeight="1">
      <c r="A1963" s="167"/>
      <c r="B1963" s="143"/>
      <c r="C1963" s="113">
        <v>1960</v>
      </c>
      <c r="D1963" s="59" t="s">
        <v>2148</v>
      </c>
      <c r="E1963" s="80" t="s">
        <v>7984</v>
      </c>
      <c r="F1963" s="82">
        <v>202301</v>
      </c>
      <c r="G1963" s="82">
        <v>202312</v>
      </c>
      <c r="H1963" s="81">
        <v>12</v>
      </c>
      <c r="I1963" s="80">
        <v>13243.5</v>
      </c>
      <c r="L1963" s="9"/>
    </row>
    <row r="1964" spans="1:12" ht="30" customHeight="1">
      <c r="A1964" s="167"/>
      <c r="B1964" s="143"/>
      <c r="C1964" s="113">
        <v>1961</v>
      </c>
      <c r="D1964" s="59" t="s">
        <v>2149</v>
      </c>
      <c r="E1964" s="80" t="s">
        <v>7985</v>
      </c>
      <c r="F1964" s="82">
        <v>202301</v>
      </c>
      <c r="G1964" s="82">
        <v>202312</v>
      </c>
      <c r="H1964" s="81">
        <v>12</v>
      </c>
      <c r="I1964" s="80">
        <v>13243.5</v>
      </c>
      <c r="L1964" s="9"/>
    </row>
    <row r="1965" spans="1:12" ht="30" customHeight="1">
      <c r="A1965" s="167"/>
      <c r="B1965" s="143"/>
      <c r="C1965" s="113">
        <v>1962</v>
      </c>
      <c r="D1965" s="59" t="s">
        <v>2150</v>
      </c>
      <c r="E1965" s="80" t="s">
        <v>7986</v>
      </c>
      <c r="F1965" s="82">
        <v>202301</v>
      </c>
      <c r="G1965" s="82">
        <v>202312</v>
      </c>
      <c r="H1965" s="81">
        <v>12</v>
      </c>
      <c r="I1965" s="80">
        <v>13243.5</v>
      </c>
      <c r="L1965" s="9"/>
    </row>
    <row r="1966" spans="1:12" ht="30" customHeight="1">
      <c r="A1966" s="167"/>
      <c r="B1966" s="143"/>
      <c r="C1966" s="113">
        <v>1963</v>
      </c>
      <c r="D1966" s="59" t="s">
        <v>2151</v>
      </c>
      <c r="E1966" s="80" t="s">
        <v>7987</v>
      </c>
      <c r="F1966" s="82">
        <v>202301</v>
      </c>
      <c r="G1966" s="82">
        <v>202312</v>
      </c>
      <c r="H1966" s="81">
        <v>12</v>
      </c>
      <c r="I1966" s="80">
        <v>13243.5</v>
      </c>
      <c r="L1966" s="9"/>
    </row>
    <row r="1967" spans="1:12" ht="30" customHeight="1">
      <c r="A1967" s="167"/>
      <c r="B1967" s="143"/>
      <c r="C1967" s="113">
        <v>1964</v>
      </c>
      <c r="D1967" s="59" t="s">
        <v>2152</v>
      </c>
      <c r="E1967" s="80" t="s">
        <v>7988</v>
      </c>
      <c r="F1967" s="82">
        <v>202301</v>
      </c>
      <c r="G1967" s="82">
        <v>202311</v>
      </c>
      <c r="H1967" s="81">
        <v>11</v>
      </c>
      <c r="I1967" s="80">
        <v>12139.88</v>
      </c>
      <c r="L1967" s="9"/>
    </row>
    <row r="1968" spans="1:12" ht="30" customHeight="1">
      <c r="A1968" s="167"/>
      <c r="B1968" s="143"/>
      <c r="C1968" s="113">
        <v>1965</v>
      </c>
      <c r="D1968" s="59" t="s">
        <v>2153</v>
      </c>
      <c r="E1968" s="80" t="s">
        <v>7989</v>
      </c>
      <c r="F1968" s="82">
        <v>202301</v>
      </c>
      <c r="G1968" s="82">
        <v>202308</v>
      </c>
      <c r="H1968" s="81">
        <v>8</v>
      </c>
      <c r="I1968" s="80">
        <v>8829.02</v>
      </c>
      <c r="L1968" s="9"/>
    </row>
    <row r="1969" spans="1:12" ht="30" customHeight="1">
      <c r="A1969" s="167"/>
      <c r="B1969" s="143"/>
      <c r="C1969" s="113">
        <v>1966</v>
      </c>
      <c r="D1969" s="59" t="s">
        <v>2154</v>
      </c>
      <c r="E1969" s="80" t="s">
        <v>7990</v>
      </c>
      <c r="F1969" s="82">
        <v>202301</v>
      </c>
      <c r="G1969" s="82">
        <v>202312</v>
      </c>
      <c r="H1969" s="81">
        <v>12</v>
      </c>
      <c r="I1969" s="80">
        <v>13243.5</v>
      </c>
      <c r="L1969" s="9"/>
    </row>
    <row r="1970" spans="1:12" ht="30" customHeight="1">
      <c r="A1970" s="167"/>
      <c r="B1970" s="143"/>
      <c r="C1970" s="113">
        <v>1967</v>
      </c>
      <c r="D1970" s="59" t="s">
        <v>2155</v>
      </c>
      <c r="E1970" s="80" t="s">
        <v>7991</v>
      </c>
      <c r="F1970" s="82">
        <v>202301</v>
      </c>
      <c r="G1970" s="82">
        <v>202312</v>
      </c>
      <c r="H1970" s="81">
        <v>12</v>
      </c>
      <c r="I1970" s="80">
        <v>13243.5</v>
      </c>
      <c r="L1970" s="9"/>
    </row>
    <row r="1971" spans="1:12" ht="30" customHeight="1">
      <c r="A1971" s="167"/>
      <c r="B1971" s="143"/>
      <c r="C1971" s="113">
        <v>1968</v>
      </c>
      <c r="D1971" s="59" t="s">
        <v>2156</v>
      </c>
      <c r="E1971" s="80" t="s">
        <v>7992</v>
      </c>
      <c r="F1971" s="82">
        <v>202301</v>
      </c>
      <c r="G1971" s="82">
        <v>202312</v>
      </c>
      <c r="H1971" s="81">
        <v>12</v>
      </c>
      <c r="I1971" s="80">
        <v>13243.5</v>
      </c>
      <c r="L1971" s="9"/>
    </row>
    <row r="1972" spans="1:12" ht="30" customHeight="1">
      <c r="A1972" s="167"/>
      <c r="B1972" s="143"/>
      <c r="C1972" s="113">
        <v>1969</v>
      </c>
      <c r="D1972" s="59" t="s">
        <v>2157</v>
      </c>
      <c r="E1972" s="80" t="s">
        <v>7993</v>
      </c>
      <c r="F1972" s="82">
        <v>202301</v>
      </c>
      <c r="G1972" s="82">
        <v>202301</v>
      </c>
      <c r="H1972" s="81">
        <v>1</v>
      </c>
      <c r="I1972" s="80">
        <v>1171.3699999999999</v>
      </c>
      <c r="L1972" s="9"/>
    </row>
    <row r="1973" spans="1:12" ht="30" customHeight="1">
      <c r="A1973" s="167"/>
      <c r="B1973" s="143"/>
      <c r="C1973" s="113">
        <v>1970</v>
      </c>
      <c r="D1973" s="59" t="s">
        <v>2158</v>
      </c>
      <c r="E1973" s="80" t="s">
        <v>7994</v>
      </c>
      <c r="F1973" s="82">
        <v>202301</v>
      </c>
      <c r="G1973" s="82">
        <v>202307</v>
      </c>
      <c r="H1973" s="81">
        <v>7</v>
      </c>
      <c r="I1973" s="80">
        <v>8199.59</v>
      </c>
      <c r="L1973" s="9"/>
    </row>
    <row r="1974" spans="1:12" ht="30" customHeight="1">
      <c r="A1974" s="167"/>
      <c r="B1974" s="143"/>
      <c r="C1974" s="113">
        <v>1971</v>
      </c>
      <c r="D1974" s="59" t="s">
        <v>2159</v>
      </c>
      <c r="E1974" s="80" t="s">
        <v>7995</v>
      </c>
      <c r="F1974" s="82">
        <v>202301</v>
      </c>
      <c r="G1974" s="82">
        <v>202306</v>
      </c>
      <c r="H1974" s="81">
        <v>6</v>
      </c>
      <c r="I1974" s="80">
        <v>7028.22</v>
      </c>
      <c r="L1974" s="9"/>
    </row>
    <row r="1975" spans="1:12" ht="30" customHeight="1">
      <c r="A1975" s="167"/>
      <c r="B1975" s="143"/>
      <c r="C1975" s="113">
        <v>1972</v>
      </c>
      <c r="D1975" s="59" t="s">
        <v>2160</v>
      </c>
      <c r="E1975" s="80" t="s">
        <v>7996</v>
      </c>
      <c r="F1975" s="82">
        <v>202301</v>
      </c>
      <c r="G1975" s="82">
        <v>202312</v>
      </c>
      <c r="H1975" s="81">
        <v>12</v>
      </c>
      <c r="I1975" s="80">
        <v>13243.5</v>
      </c>
      <c r="L1975" s="9"/>
    </row>
    <row r="1976" spans="1:12" ht="30" customHeight="1">
      <c r="A1976" s="167"/>
      <c r="B1976" s="143"/>
      <c r="C1976" s="113">
        <v>1973</v>
      </c>
      <c r="D1976" s="59" t="s">
        <v>2161</v>
      </c>
      <c r="E1976" s="80" t="s">
        <v>7997</v>
      </c>
      <c r="F1976" s="82">
        <v>202301</v>
      </c>
      <c r="G1976" s="82">
        <v>202312</v>
      </c>
      <c r="H1976" s="81">
        <v>12</v>
      </c>
      <c r="I1976" s="80">
        <v>13243.5</v>
      </c>
      <c r="L1976" s="9"/>
    </row>
    <row r="1977" spans="1:12" ht="30" customHeight="1">
      <c r="A1977" s="167"/>
      <c r="B1977" s="143"/>
      <c r="C1977" s="113">
        <v>1974</v>
      </c>
      <c r="D1977" s="59" t="s">
        <v>2162</v>
      </c>
      <c r="E1977" s="80" t="s">
        <v>7998</v>
      </c>
      <c r="F1977" s="82">
        <v>202301</v>
      </c>
      <c r="G1977" s="82">
        <v>202312</v>
      </c>
      <c r="H1977" s="81">
        <v>12</v>
      </c>
      <c r="I1977" s="80">
        <v>13243.5</v>
      </c>
      <c r="L1977" s="9"/>
    </row>
    <row r="1978" spans="1:12" ht="30" customHeight="1">
      <c r="A1978" s="167"/>
      <c r="B1978" s="143"/>
      <c r="C1978" s="113">
        <v>1975</v>
      </c>
      <c r="D1978" s="59" t="s">
        <v>1895</v>
      </c>
      <c r="E1978" s="80" t="s">
        <v>7999</v>
      </c>
      <c r="F1978" s="82">
        <v>202301</v>
      </c>
      <c r="G1978" s="82">
        <v>202312</v>
      </c>
      <c r="H1978" s="81">
        <v>12</v>
      </c>
      <c r="I1978" s="80">
        <v>13243.5</v>
      </c>
      <c r="L1978" s="9"/>
    </row>
    <row r="1979" spans="1:12" ht="30" customHeight="1">
      <c r="A1979" s="167"/>
      <c r="B1979" s="143"/>
      <c r="C1979" s="113">
        <v>1976</v>
      </c>
      <c r="D1979" s="59" t="s">
        <v>2163</v>
      </c>
      <c r="E1979" s="80" t="s">
        <v>8000</v>
      </c>
      <c r="F1979" s="82">
        <v>202301</v>
      </c>
      <c r="G1979" s="82">
        <v>202307</v>
      </c>
      <c r="H1979" s="81">
        <v>7</v>
      </c>
      <c r="I1979" s="80">
        <v>7725.4</v>
      </c>
      <c r="L1979" s="9"/>
    </row>
    <row r="1980" spans="1:12" ht="30" customHeight="1">
      <c r="A1980" s="167"/>
      <c r="B1980" s="143"/>
      <c r="C1980" s="113">
        <v>1977</v>
      </c>
      <c r="D1980" s="59" t="s">
        <v>2164</v>
      </c>
      <c r="E1980" s="80" t="s">
        <v>8001</v>
      </c>
      <c r="F1980" s="82">
        <v>202301</v>
      </c>
      <c r="G1980" s="82">
        <v>202303</v>
      </c>
      <c r="H1980" s="81">
        <v>3</v>
      </c>
      <c r="I1980" s="80">
        <v>3411.1800000000003</v>
      </c>
      <c r="L1980" s="9"/>
    </row>
    <row r="1981" spans="1:12" ht="30" customHeight="1">
      <c r="A1981" s="167"/>
      <c r="B1981" s="143"/>
      <c r="C1981" s="113">
        <v>1978</v>
      </c>
      <c r="D1981" s="59" t="s">
        <v>2165</v>
      </c>
      <c r="E1981" s="80" t="s">
        <v>8002</v>
      </c>
      <c r="F1981" s="82">
        <v>202301</v>
      </c>
      <c r="G1981" s="82">
        <v>202302</v>
      </c>
      <c r="H1981" s="81">
        <v>2</v>
      </c>
      <c r="I1981" s="80">
        <v>2342.7399999999998</v>
      </c>
      <c r="L1981" s="9"/>
    </row>
    <row r="1982" spans="1:12" ht="30" customHeight="1">
      <c r="A1982" s="167"/>
      <c r="B1982" s="143"/>
      <c r="C1982" s="113">
        <v>1979</v>
      </c>
      <c r="D1982" s="59" t="s">
        <v>2166</v>
      </c>
      <c r="E1982" s="80" t="s">
        <v>8003</v>
      </c>
      <c r="F1982" s="82">
        <v>202301</v>
      </c>
      <c r="G1982" s="82">
        <v>202306</v>
      </c>
      <c r="H1982" s="81">
        <v>6</v>
      </c>
      <c r="I1982" s="80">
        <v>6266.4100000000008</v>
      </c>
      <c r="L1982" s="9"/>
    </row>
    <row r="1983" spans="1:12" ht="30" customHeight="1">
      <c r="A1983" s="167"/>
      <c r="B1983" s="143"/>
      <c r="C1983" s="113">
        <v>1980</v>
      </c>
      <c r="D1983" s="59" t="s">
        <v>2167</v>
      </c>
      <c r="E1983" s="80" t="s">
        <v>8004</v>
      </c>
      <c r="F1983" s="82">
        <v>202303</v>
      </c>
      <c r="G1983" s="82">
        <v>202312</v>
      </c>
      <c r="H1983" s="81">
        <v>10</v>
      </c>
      <c r="I1983" s="80">
        <v>11036.24</v>
      </c>
      <c r="L1983" s="9"/>
    </row>
    <row r="1984" spans="1:12" ht="30" customHeight="1">
      <c r="A1984" s="168"/>
      <c r="B1984" s="144"/>
      <c r="C1984" s="113">
        <v>1981</v>
      </c>
      <c r="D1984" s="59" t="s">
        <v>2168</v>
      </c>
      <c r="E1984" s="80" t="s">
        <v>8005</v>
      </c>
      <c r="F1984" s="82">
        <v>202307</v>
      </c>
      <c r="G1984" s="82">
        <v>202312</v>
      </c>
      <c r="H1984" s="81">
        <v>6</v>
      </c>
      <c r="I1984" s="80">
        <v>6209.920000000001</v>
      </c>
      <c r="L1984" s="9"/>
    </row>
    <row r="1985" spans="1:12" ht="30" customHeight="1">
      <c r="A1985" s="166">
        <f>MAX(A$3:A1984)+1</f>
        <v>165</v>
      </c>
      <c r="B1985" s="142" t="s">
        <v>2169</v>
      </c>
      <c r="C1985" s="113">
        <v>1982</v>
      </c>
      <c r="D1985" s="59" t="s">
        <v>2170</v>
      </c>
      <c r="E1985" s="80" t="s">
        <v>8006</v>
      </c>
      <c r="F1985" s="82">
        <v>202301</v>
      </c>
      <c r="G1985" s="82">
        <v>202312</v>
      </c>
      <c r="H1985" s="81">
        <v>12</v>
      </c>
      <c r="I1985" s="80">
        <v>13295.28</v>
      </c>
      <c r="L1985" s="9"/>
    </row>
    <row r="1986" spans="1:12" ht="30" customHeight="1">
      <c r="A1986" s="167"/>
      <c r="B1986" s="143"/>
      <c r="C1986" s="113">
        <v>1983</v>
      </c>
      <c r="D1986" s="59" t="s">
        <v>2171</v>
      </c>
      <c r="E1986" s="80" t="s">
        <v>8007</v>
      </c>
      <c r="F1986" s="82">
        <v>202301</v>
      </c>
      <c r="G1986" s="82">
        <v>202311</v>
      </c>
      <c r="H1986" s="81">
        <v>11</v>
      </c>
      <c r="I1986" s="80">
        <v>11596.37</v>
      </c>
      <c r="L1986" s="9"/>
    </row>
    <row r="1987" spans="1:12" ht="30" customHeight="1">
      <c r="A1987" s="167"/>
      <c r="B1987" s="143"/>
      <c r="C1987" s="113">
        <v>1984</v>
      </c>
      <c r="D1987" s="59" t="s">
        <v>2172</v>
      </c>
      <c r="E1987" s="80" t="s">
        <v>8008</v>
      </c>
      <c r="F1987" s="82">
        <v>202301</v>
      </c>
      <c r="G1987" s="82">
        <v>202312</v>
      </c>
      <c r="H1987" s="81">
        <v>12</v>
      </c>
      <c r="I1987" s="80">
        <v>13391.82</v>
      </c>
      <c r="L1987" s="9"/>
    </row>
    <row r="1988" spans="1:12" ht="30" customHeight="1">
      <c r="A1988" s="167"/>
      <c r="B1988" s="143"/>
      <c r="C1988" s="113">
        <v>1985</v>
      </c>
      <c r="D1988" s="59" t="s">
        <v>2173</v>
      </c>
      <c r="E1988" s="80" t="s">
        <v>8009</v>
      </c>
      <c r="F1988" s="82">
        <v>202301</v>
      </c>
      <c r="G1988" s="82">
        <v>202309</v>
      </c>
      <c r="H1988" s="81">
        <v>9</v>
      </c>
      <c r="I1988" s="80">
        <v>9364.41</v>
      </c>
      <c r="L1988" s="9"/>
    </row>
    <row r="1989" spans="1:12" ht="30" customHeight="1">
      <c r="A1989" s="167"/>
      <c r="B1989" s="143"/>
      <c r="C1989" s="113">
        <v>1986</v>
      </c>
      <c r="D1989" s="59" t="s">
        <v>2174</v>
      </c>
      <c r="E1989" s="80" t="s">
        <v>8010</v>
      </c>
      <c r="F1989" s="82">
        <v>202301</v>
      </c>
      <c r="G1989" s="82">
        <v>202312</v>
      </c>
      <c r="H1989" s="81">
        <v>12</v>
      </c>
      <c r="I1989" s="80">
        <v>13391.82</v>
      </c>
      <c r="L1989" s="9"/>
    </row>
    <row r="1990" spans="1:12" ht="30" customHeight="1">
      <c r="A1990" s="167"/>
      <c r="B1990" s="143"/>
      <c r="C1990" s="113">
        <v>1987</v>
      </c>
      <c r="D1990" s="59" t="s">
        <v>2175</v>
      </c>
      <c r="E1990" s="80" t="s">
        <v>8011</v>
      </c>
      <c r="F1990" s="82">
        <v>202301</v>
      </c>
      <c r="G1990" s="82">
        <v>202312</v>
      </c>
      <c r="H1990" s="81">
        <v>12</v>
      </c>
      <c r="I1990" s="80">
        <v>13391.82</v>
      </c>
      <c r="L1990" s="9"/>
    </row>
    <row r="1991" spans="1:12" ht="30" customHeight="1">
      <c r="A1991" s="167"/>
      <c r="B1991" s="143"/>
      <c r="C1991" s="113">
        <v>1988</v>
      </c>
      <c r="D1991" s="59" t="s">
        <v>2176</v>
      </c>
      <c r="E1991" s="80" t="s">
        <v>8012</v>
      </c>
      <c r="F1991" s="82">
        <v>202301</v>
      </c>
      <c r="G1991" s="82">
        <v>202301</v>
      </c>
      <c r="H1991" s="81">
        <v>1</v>
      </c>
      <c r="I1991" s="80">
        <v>423.41</v>
      </c>
      <c r="L1991" s="9"/>
    </row>
    <row r="1992" spans="1:12" ht="30" customHeight="1">
      <c r="A1992" s="167"/>
      <c r="B1992" s="143"/>
      <c r="C1992" s="113">
        <v>1989</v>
      </c>
      <c r="D1992" s="59" t="s">
        <v>2177</v>
      </c>
      <c r="E1992" s="80" t="s">
        <v>8013</v>
      </c>
      <c r="F1992" s="82">
        <v>202301</v>
      </c>
      <c r="G1992" s="82">
        <v>202303</v>
      </c>
      <c r="H1992" s="81">
        <v>3</v>
      </c>
      <c r="I1992" s="80">
        <v>3555.66</v>
      </c>
      <c r="L1992" s="9"/>
    </row>
    <row r="1993" spans="1:12" ht="30" customHeight="1">
      <c r="A1993" s="167"/>
      <c r="B1993" s="143"/>
      <c r="C1993" s="113">
        <v>1990</v>
      </c>
      <c r="D1993" s="59" t="s">
        <v>2178</v>
      </c>
      <c r="E1993" s="80" t="s">
        <v>8014</v>
      </c>
      <c r="F1993" s="82">
        <v>202301</v>
      </c>
      <c r="G1993" s="82">
        <v>202301</v>
      </c>
      <c r="H1993" s="81">
        <v>1</v>
      </c>
      <c r="I1993" s="80">
        <v>1185.22</v>
      </c>
      <c r="L1993" s="9"/>
    </row>
    <row r="1994" spans="1:12" ht="30" customHeight="1">
      <c r="A1994" s="167"/>
      <c r="B1994" s="143"/>
      <c r="C1994" s="113">
        <v>1991</v>
      </c>
      <c r="D1994" s="59" t="s">
        <v>2179</v>
      </c>
      <c r="E1994" s="80" t="s">
        <v>8015</v>
      </c>
      <c r="F1994" s="82">
        <v>202301</v>
      </c>
      <c r="G1994" s="82">
        <v>202312</v>
      </c>
      <c r="H1994" s="81">
        <v>12</v>
      </c>
      <c r="I1994" s="80">
        <v>13391.82</v>
      </c>
      <c r="L1994" s="9"/>
    </row>
    <row r="1995" spans="1:12" ht="30" customHeight="1">
      <c r="A1995" s="167"/>
      <c r="B1995" s="143"/>
      <c r="C1995" s="113">
        <v>1992</v>
      </c>
      <c r="D1995" s="59" t="s">
        <v>2180</v>
      </c>
      <c r="E1995" s="80" t="s">
        <v>8016</v>
      </c>
      <c r="F1995" s="82">
        <v>202301</v>
      </c>
      <c r="G1995" s="82">
        <v>202312</v>
      </c>
      <c r="H1995" s="81">
        <v>12</v>
      </c>
      <c r="I1995" s="80">
        <v>13391.82</v>
      </c>
      <c r="L1995" s="9"/>
    </row>
    <row r="1996" spans="1:12" ht="30" customHeight="1">
      <c r="A1996" s="167"/>
      <c r="B1996" s="143"/>
      <c r="C1996" s="113">
        <v>1993</v>
      </c>
      <c r="D1996" s="59" t="s">
        <v>2181</v>
      </c>
      <c r="E1996" s="80" t="s">
        <v>8017</v>
      </c>
      <c r="F1996" s="82">
        <v>202301</v>
      </c>
      <c r="G1996" s="82">
        <v>202305</v>
      </c>
      <c r="H1996" s="81">
        <v>5</v>
      </c>
      <c r="I1996" s="80">
        <v>4782.5200000000004</v>
      </c>
      <c r="L1996" s="9"/>
    </row>
    <row r="1997" spans="1:12" ht="30" customHeight="1">
      <c r="A1997" s="167"/>
      <c r="B1997" s="143"/>
      <c r="C1997" s="113">
        <v>1994</v>
      </c>
      <c r="D1997" s="59" t="s">
        <v>2182</v>
      </c>
      <c r="E1997" s="80" t="s">
        <v>8018</v>
      </c>
      <c r="F1997" s="82">
        <v>202301</v>
      </c>
      <c r="G1997" s="82">
        <v>202312</v>
      </c>
      <c r="H1997" s="81">
        <v>12</v>
      </c>
      <c r="I1997" s="80">
        <v>13391.82</v>
      </c>
      <c r="L1997" s="9"/>
    </row>
    <row r="1998" spans="1:12" ht="30" customHeight="1">
      <c r="A1998" s="167"/>
      <c r="B1998" s="143"/>
      <c r="C1998" s="113">
        <v>1995</v>
      </c>
      <c r="D1998" s="59" t="s">
        <v>2183</v>
      </c>
      <c r="E1998" s="80" t="s">
        <v>8019</v>
      </c>
      <c r="F1998" s="82">
        <v>202301</v>
      </c>
      <c r="G1998" s="82">
        <v>202312</v>
      </c>
      <c r="H1998" s="81">
        <v>12</v>
      </c>
      <c r="I1998" s="80">
        <v>13391.82</v>
      </c>
      <c r="L1998" s="9"/>
    </row>
    <row r="1999" spans="1:12" ht="30" customHeight="1">
      <c r="A1999" s="167"/>
      <c r="B1999" s="143"/>
      <c r="C1999" s="113">
        <v>1996</v>
      </c>
      <c r="D1999" s="59" t="s">
        <v>2184</v>
      </c>
      <c r="E1999" s="80" t="s">
        <v>8020</v>
      </c>
      <c r="F1999" s="82">
        <v>202311</v>
      </c>
      <c r="G1999" s="82">
        <v>202312</v>
      </c>
      <c r="H1999" s="81">
        <v>2</v>
      </c>
      <c r="I1999" s="80">
        <v>1820.16</v>
      </c>
      <c r="L1999" s="9"/>
    </row>
    <row r="2000" spans="1:12" ht="30" customHeight="1">
      <c r="A2000" s="168"/>
      <c r="B2000" s="144"/>
      <c r="C2000" s="113">
        <v>1997</v>
      </c>
      <c r="D2000" s="59" t="s">
        <v>2185</v>
      </c>
      <c r="E2000" s="80" t="s">
        <v>8021</v>
      </c>
      <c r="F2000" s="82">
        <v>202310</v>
      </c>
      <c r="G2000" s="82">
        <v>202312</v>
      </c>
      <c r="H2000" s="81">
        <v>3</v>
      </c>
      <c r="I2000" s="80">
        <v>2936.14</v>
      </c>
      <c r="L2000" s="9"/>
    </row>
    <row r="2001" spans="1:12" ht="30" customHeight="1">
      <c r="A2001" s="166">
        <f>MAX(A$3:A2000)+1</f>
        <v>166</v>
      </c>
      <c r="B2001" s="142" t="s">
        <v>2186</v>
      </c>
      <c r="C2001" s="113">
        <v>1998</v>
      </c>
      <c r="D2001" s="59" t="s">
        <v>2187</v>
      </c>
      <c r="E2001" s="80" t="s">
        <v>8022</v>
      </c>
      <c r="F2001" s="82" t="s">
        <v>13</v>
      </c>
      <c r="G2001" s="82" t="s">
        <v>10</v>
      </c>
      <c r="H2001" s="81">
        <v>8</v>
      </c>
      <c r="I2001" s="80">
        <v>7811.87</v>
      </c>
      <c r="L2001" s="9"/>
    </row>
    <row r="2002" spans="1:12" ht="30" customHeight="1">
      <c r="A2002" s="167"/>
      <c r="B2002" s="143"/>
      <c r="C2002" s="113">
        <v>1999</v>
      </c>
      <c r="D2002" s="59" t="s">
        <v>2188</v>
      </c>
      <c r="E2002" s="80" t="s">
        <v>8023</v>
      </c>
      <c r="F2002" s="82" t="s">
        <v>12</v>
      </c>
      <c r="G2002" s="82" t="s">
        <v>10</v>
      </c>
      <c r="H2002" s="81">
        <v>4</v>
      </c>
      <c r="I2002" s="80">
        <v>3372.65</v>
      </c>
      <c r="L2002" s="9"/>
    </row>
    <row r="2003" spans="1:12" ht="30" customHeight="1">
      <c r="A2003" s="167"/>
      <c r="B2003" s="143"/>
      <c r="C2003" s="113">
        <v>2000</v>
      </c>
      <c r="D2003" s="59" t="s">
        <v>2189</v>
      </c>
      <c r="E2003" s="80" t="s">
        <v>8024</v>
      </c>
      <c r="F2003" s="82" t="s">
        <v>22</v>
      </c>
      <c r="G2003" s="82" t="s">
        <v>10</v>
      </c>
      <c r="H2003" s="81">
        <v>5</v>
      </c>
      <c r="I2003" s="80">
        <v>5579.9</v>
      </c>
      <c r="L2003" s="9"/>
    </row>
    <row r="2004" spans="1:12" ht="30" customHeight="1">
      <c r="A2004" s="167"/>
      <c r="B2004" s="143"/>
      <c r="C2004" s="113">
        <v>2001</v>
      </c>
      <c r="D2004" s="59" t="s">
        <v>2190</v>
      </c>
      <c r="E2004" s="80" t="s">
        <v>8025</v>
      </c>
      <c r="F2004" s="82" t="s">
        <v>9</v>
      </c>
      <c r="G2004" s="82" t="s">
        <v>10</v>
      </c>
      <c r="H2004" s="81">
        <v>12</v>
      </c>
      <c r="I2004" s="80">
        <v>13391.82</v>
      </c>
      <c r="L2004" s="9"/>
    </row>
    <row r="2005" spans="1:12" ht="30" customHeight="1">
      <c r="A2005" s="167"/>
      <c r="B2005" s="143"/>
      <c r="C2005" s="113">
        <v>2002</v>
      </c>
      <c r="D2005" s="59" t="s">
        <v>2191</v>
      </c>
      <c r="E2005" s="80" t="s">
        <v>8026</v>
      </c>
      <c r="F2005" s="82" t="s">
        <v>9</v>
      </c>
      <c r="G2005" s="82" t="s">
        <v>10</v>
      </c>
      <c r="H2005" s="81">
        <v>12</v>
      </c>
      <c r="I2005" s="80">
        <v>13391.82</v>
      </c>
      <c r="L2005" s="9"/>
    </row>
    <row r="2006" spans="1:12" ht="30" customHeight="1">
      <c r="A2006" s="167"/>
      <c r="B2006" s="143"/>
      <c r="C2006" s="113">
        <v>2003</v>
      </c>
      <c r="D2006" s="59" t="s">
        <v>2192</v>
      </c>
      <c r="E2006" s="80" t="s">
        <v>8027</v>
      </c>
      <c r="F2006" s="82" t="s">
        <v>13</v>
      </c>
      <c r="G2006" s="82" t="s">
        <v>10</v>
      </c>
      <c r="H2006" s="81">
        <v>8</v>
      </c>
      <c r="I2006" s="80">
        <v>8927.86</v>
      </c>
      <c r="L2006" s="9"/>
    </row>
    <row r="2007" spans="1:12" ht="30" customHeight="1">
      <c r="A2007" s="167"/>
      <c r="B2007" s="143"/>
      <c r="C2007" s="113">
        <v>2004</v>
      </c>
      <c r="D2007" s="59" t="s">
        <v>2193</v>
      </c>
      <c r="E2007" s="80" t="s">
        <v>8028</v>
      </c>
      <c r="F2007" s="82" t="s">
        <v>9</v>
      </c>
      <c r="G2007" s="82" t="s">
        <v>10</v>
      </c>
      <c r="H2007" s="81">
        <v>12</v>
      </c>
      <c r="I2007" s="80">
        <v>13391.82</v>
      </c>
      <c r="L2007" s="9"/>
    </row>
    <row r="2008" spans="1:12" ht="30" customHeight="1">
      <c r="A2008" s="167"/>
      <c r="B2008" s="143"/>
      <c r="C2008" s="113">
        <v>2005</v>
      </c>
      <c r="D2008" s="59" t="s">
        <v>2194</v>
      </c>
      <c r="E2008" s="80" t="s">
        <v>8029</v>
      </c>
      <c r="F2008" s="82" t="s">
        <v>9</v>
      </c>
      <c r="G2008" s="82" t="s">
        <v>10</v>
      </c>
      <c r="H2008" s="81">
        <v>12</v>
      </c>
      <c r="I2008" s="80">
        <v>13391.82</v>
      </c>
      <c r="L2008" s="9"/>
    </row>
    <row r="2009" spans="1:12" ht="30" customHeight="1">
      <c r="A2009" s="167"/>
      <c r="B2009" s="143"/>
      <c r="C2009" s="113">
        <v>2006</v>
      </c>
      <c r="D2009" s="59" t="s">
        <v>2195</v>
      </c>
      <c r="E2009" s="80" t="s">
        <v>8030</v>
      </c>
      <c r="F2009" s="82" t="s">
        <v>9</v>
      </c>
      <c r="G2009" s="82" t="s">
        <v>10</v>
      </c>
      <c r="H2009" s="81">
        <v>12</v>
      </c>
      <c r="I2009" s="80">
        <v>13391.82</v>
      </c>
      <c r="L2009" s="9"/>
    </row>
    <row r="2010" spans="1:12" ht="30" customHeight="1">
      <c r="A2010" s="168"/>
      <c r="B2010" s="144"/>
      <c r="C2010" s="113">
        <v>2007</v>
      </c>
      <c r="D2010" s="59" t="s">
        <v>2196</v>
      </c>
      <c r="E2010" s="80" t="s">
        <v>8031</v>
      </c>
      <c r="F2010" s="82" t="s">
        <v>9</v>
      </c>
      <c r="G2010" s="82" t="s">
        <v>10</v>
      </c>
      <c r="H2010" s="81">
        <v>12</v>
      </c>
      <c r="I2010" s="80">
        <v>13391.82</v>
      </c>
      <c r="L2010" s="9"/>
    </row>
    <row r="2011" spans="1:12" ht="30" customHeight="1">
      <c r="A2011" s="166">
        <f>MAX(A$3:A2010)+1</f>
        <v>167</v>
      </c>
      <c r="B2011" s="142" t="s">
        <v>2197</v>
      </c>
      <c r="C2011" s="113">
        <v>2008</v>
      </c>
      <c r="D2011" s="59" t="s">
        <v>2198</v>
      </c>
      <c r="E2011" s="80" t="s">
        <v>8032</v>
      </c>
      <c r="F2011" s="82" t="s">
        <v>12</v>
      </c>
      <c r="G2011" s="82" t="s">
        <v>10</v>
      </c>
      <c r="H2011" s="81">
        <v>4</v>
      </c>
      <c r="I2011" s="80">
        <v>4052.12</v>
      </c>
      <c r="L2011" s="9"/>
    </row>
    <row r="2012" spans="1:12" ht="30" customHeight="1">
      <c r="A2012" s="167"/>
      <c r="B2012" s="143"/>
      <c r="C2012" s="113">
        <v>2009</v>
      </c>
      <c r="D2012" s="59" t="s">
        <v>2199</v>
      </c>
      <c r="E2012" s="80" t="s">
        <v>8033</v>
      </c>
      <c r="F2012" s="82" t="s">
        <v>9</v>
      </c>
      <c r="G2012" s="82" t="s">
        <v>16</v>
      </c>
      <c r="H2012" s="81">
        <v>4</v>
      </c>
      <c r="I2012" s="80">
        <v>4463.96</v>
      </c>
      <c r="L2012" s="9"/>
    </row>
    <row r="2013" spans="1:12" ht="30" customHeight="1">
      <c r="A2013" s="167"/>
      <c r="B2013" s="143"/>
      <c r="C2013" s="113">
        <v>2010</v>
      </c>
      <c r="D2013" s="59" t="s">
        <v>2200</v>
      </c>
      <c r="E2013" s="80" t="s">
        <v>8034</v>
      </c>
      <c r="F2013" s="82" t="s">
        <v>9</v>
      </c>
      <c r="G2013" s="82" t="s">
        <v>10</v>
      </c>
      <c r="H2013" s="81">
        <v>12</v>
      </c>
      <c r="I2013" s="80">
        <v>12980.02</v>
      </c>
      <c r="L2013" s="9"/>
    </row>
    <row r="2014" spans="1:12" ht="30" customHeight="1">
      <c r="A2014" s="167"/>
      <c r="B2014" s="143"/>
      <c r="C2014" s="113">
        <v>2011</v>
      </c>
      <c r="D2014" s="59" t="s">
        <v>2201</v>
      </c>
      <c r="E2014" s="80" t="s">
        <v>8035</v>
      </c>
      <c r="F2014" s="82" t="s">
        <v>9</v>
      </c>
      <c r="G2014" s="82" t="s">
        <v>24</v>
      </c>
      <c r="H2014" s="81">
        <v>3</v>
      </c>
      <c r="I2014" s="80">
        <v>2793.85</v>
      </c>
      <c r="L2014" s="9"/>
    </row>
    <row r="2015" spans="1:12" ht="30" customHeight="1">
      <c r="A2015" s="167"/>
      <c r="B2015" s="143"/>
      <c r="C2015" s="113">
        <v>2012</v>
      </c>
      <c r="D2015" s="59" t="s">
        <v>2202</v>
      </c>
      <c r="E2015" s="80" t="s">
        <v>8036</v>
      </c>
      <c r="F2015" s="82" t="s">
        <v>9</v>
      </c>
      <c r="G2015" s="82" t="s">
        <v>10</v>
      </c>
      <c r="H2015" s="81">
        <v>12</v>
      </c>
      <c r="I2015" s="80">
        <v>13391.82</v>
      </c>
      <c r="L2015" s="9"/>
    </row>
    <row r="2016" spans="1:12" ht="30" customHeight="1">
      <c r="A2016" s="167"/>
      <c r="B2016" s="143"/>
      <c r="C2016" s="113">
        <v>2013</v>
      </c>
      <c r="D2016" s="59" t="s">
        <v>2203</v>
      </c>
      <c r="E2016" s="80" t="s">
        <v>8037</v>
      </c>
      <c r="F2016" s="82" t="s">
        <v>9</v>
      </c>
      <c r="G2016" s="82" t="s">
        <v>10</v>
      </c>
      <c r="H2016" s="81">
        <v>12</v>
      </c>
      <c r="I2016" s="80">
        <v>13391.82</v>
      </c>
      <c r="L2016" s="9"/>
    </row>
    <row r="2017" spans="1:12" ht="30" customHeight="1">
      <c r="A2017" s="167"/>
      <c r="B2017" s="143"/>
      <c r="C2017" s="113">
        <v>2014</v>
      </c>
      <c r="D2017" s="59" t="s">
        <v>2204</v>
      </c>
      <c r="E2017" s="80" t="s">
        <v>8038</v>
      </c>
      <c r="F2017" s="82" t="s">
        <v>12</v>
      </c>
      <c r="G2017" s="82" t="s">
        <v>10</v>
      </c>
      <c r="H2017" s="81">
        <v>4</v>
      </c>
      <c r="I2017" s="80">
        <v>4052.12</v>
      </c>
      <c r="L2017" s="9"/>
    </row>
    <row r="2018" spans="1:12" ht="30" customHeight="1">
      <c r="A2018" s="167"/>
      <c r="B2018" s="143"/>
      <c r="C2018" s="113">
        <v>2015</v>
      </c>
      <c r="D2018" s="59" t="s">
        <v>2205</v>
      </c>
      <c r="E2018" s="80" t="s">
        <v>8039</v>
      </c>
      <c r="F2018" s="82" t="s">
        <v>9</v>
      </c>
      <c r="G2018" s="82" t="s">
        <v>10</v>
      </c>
      <c r="H2018" s="81">
        <v>12</v>
      </c>
      <c r="I2018" s="80">
        <v>13391.82</v>
      </c>
      <c r="L2018" s="9"/>
    </row>
    <row r="2019" spans="1:12" ht="30" customHeight="1">
      <c r="A2019" s="167"/>
      <c r="B2019" s="143"/>
      <c r="C2019" s="113">
        <v>2016</v>
      </c>
      <c r="D2019" s="59" t="s">
        <v>2206</v>
      </c>
      <c r="E2019" s="80" t="s">
        <v>8040</v>
      </c>
      <c r="F2019" s="82" t="s">
        <v>9</v>
      </c>
      <c r="G2019" s="82" t="s">
        <v>16</v>
      </c>
      <c r="H2019" s="81">
        <v>4</v>
      </c>
      <c r="I2019" s="80">
        <v>3979.07</v>
      </c>
      <c r="L2019" s="9"/>
    </row>
    <row r="2020" spans="1:12" ht="30" customHeight="1">
      <c r="A2020" s="167"/>
      <c r="B2020" s="143"/>
      <c r="C2020" s="113">
        <v>2017</v>
      </c>
      <c r="D2020" s="59" t="s">
        <v>2207</v>
      </c>
      <c r="E2020" s="80" t="s">
        <v>8041</v>
      </c>
      <c r="F2020" s="82" t="s">
        <v>22</v>
      </c>
      <c r="G2020" s="82" t="s">
        <v>10</v>
      </c>
      <c r="H2020" s="81">
        <v>5</v>
      </c>
      <c r="I2020" s="80">
        <v>5168.1000000000004</v>
      </c>
      <c r="L2020" s="9"/>
    </row>
    <row r="2021" spans="1:12" ht="30" customHeight="1">
      <c r="A2021" s="167"/>
      <c r="B2021" s="143"/>
      <c r="C2021" s="113">
        <v>2018</v>
      </c>
      <c r="D2021" s="59" t="s">
        <v>2208</v>
      </c>
      <c r="E2021" s="80" t="s">
        <v>8042</v>
      </c>
      <c r="F2021" s="82" t="s">
        <v>9</v>
      </c>
      <c r="G2021" s="82" t="s">
        <v>21</v>
      </c>
      <c r="H2021" s="81">
        <v>6</v>
      </c>
      <c r="I2021" s="80">
        <v>7107.37</v>
      </c>
      <c r="L2021" s="9"/>
    </row>
    <row r="2022" spans="1:12" ht="30" customHeight="1">
      <c r="A2022" s="167"/>
      <c r="B2022" s="143"/>
      <c r="C2022" s="113">
        <v>2019</v>
      </c>
      <c r="D2022" s="59" t="s">
        <v>2209</v>
      </c>
      <c r="E2022" s="80" t="s">
        <v>8043</v>
      </c>
      <c r="F2022" s="82" t="s">
        <v>9</v>
      </c>
      <c r="G2022" s="82" t="s">
        <v>20</v>
      </c>
      <c r="H2022" s="81">
        <v>2</v>
      </c>
      <c r="I2022" s="80">
        <v>2370.44</v>
      </c>
      <c r="L2022" s="9"/>
    </row>
    <row r="2023" spans="1:12" ht="30" customHeight="1">
      <c r="A2023" s="167"/>
      <c r="B2023" s="143"/>
      <c r="C2023" s="113">
        <v>2020</v>
      </c>
      <c r="D2023" s="59" t="s">
        <v>2210</v>
      </c>
      <c r="E2023" s="80" t="s">
        <v>8044</v>
      </c>
      <c r="F2023" s="82" t="s">
        <v>16</v>
      </c>
      <c r="G2023" s="82" t="s">
        <v>10</v>
      </c>
      <c r="H2023" s="81">
        <v>9</v>
      </c>
      <c r="I2023" s="80">
        <v>9607.34</v>
      </c>
      <c r="L2023" s="9"/>
    </row>
    <row r="2024" spans="1:12" ht="30" customHeight="1">
      <c r="A2024" s="167"/>
      <c r="B2024" s="143"/>
      <c r="C2024" s="113">
        <v>2021</v>
      </c>
      <c r="D2024" s="59" t="s">
        <v>2211</v>
      </c>
      <c r="E2024" s="80" t="s">
        <v>8045</v>
      </c>
      <c r="F2024" s="82" t="s">
        <v>21</v>
      </c>
      <c r="G2024" s="82" t="s">
        <v>22</v>
      </c>
      <c r="H2024" s="81">
        <v>3</v>
      </c>
      <c r="I2024" s="80">
        <v>2256.67</v>
      </c>
      <c r="L2024" s="9"/>
    </row>
    <row r="2025" spans="1:12" ht="30" customHeight="1">
      <c r="A2025" s="167"/>
      <c r="B2025" s="143"/>
      <c r="C2025" s="113">
        <v>2022</v>
      </c>
      <c r="D2025" s="59" t="s">
        <v>2212</v>
      </c>
      <c r="E2025" s="80" t="s">
        <v>8046</v>
      </c>
      <c r="F2025" s="82" t="s">
        <v>9</v>
      </c>
      <c r="G2025" s="82" t="s">
        <v>10</v>
      </c>
      <c r="H2025" s="81">
        <v>12</v>
      </c>
      <c r="I2025" s="80">
        <v>13391.82</v>
      </c>
      <c r="L2025" s="9"/>
    </row>
    <row r="2026" spans="1:12" ht="30" customHeight="1">
      <c r="A2026" s="167"/>
      <c r="B2026" s="143"/>
      <c r="C2026" s="113">
        <v>2023</v>
      </c>
      <c r="D2026" s="59" t="s">
        <v>2213</v>
      </c>
      <c r="E2026" s="80" t="s">
        <v>8047</v>
      </c>
      <c r="F2026" s="82" t="s">
        <v>11</v>
      </c>
      <c r="G2026" s="82" t="s">
        <v>10</v>
      </c>
      <c r="H2026" s="81">
        <v>6</v>
      </c>
      <c r="I2026" s="80">
        <v>6284.08</v>
      </c>
      <c r="L2026" s="9"/>
    </row>
    <row r="2027" spans="1:12" ht="30" customHeight="1">
      <c r="A2027" s="167"/>
      <c r="B2027" s="143"/>
      <c r="C2027" s="113">
        <v>2024</v>
      </c>
      <c r="D2027" s="59" t="s">
        <v>2214</v>
      </c>
      <c r="E2027" s="80" t="s">
        <v>8048</v>
      </c>
      <c r="F2027" s="82" t="s">
        <v>9</v>
      </c>
      <c r="G2027" s="82" t="s">
        <v>10</v>
      </c>
      <c r="H2027" s="81">
        <v>12</v>
      </c>
      <c r="I2027" s="80">
        <v>13391.76</v>
      </c>
      <c r="L2027" s="9"/>
    </row>
    <row r="2028" spans="1:12" ht="30" customHeight="1">
      <c r="A2028" s="167"/>
      <c r="B2028" s="143"/>
      <c r="C2028" s="113">
        <v>2025</v>
      </c>
      <c r="D2028" s="59" t="s">
        <v>2215</v>
      </c>
      <c r="E2028" s="80" t="s">
        <v>8049</v>
      </c>
      <c r="F2028" s="82" t="s">
        <v>9</v>
      </c>
      <c r="G2028" s="82" t="s">
        <v>21</v>
      </c>
      <c r="H2028" s="81">
        <v>6</v>
      </c>
      <c r="I2028" s="80">
        <v>7107.37</v>
      </c>
      <c r="L2028" s="9"/>
    </row>
    <row r="2029" spans="1:12" ht="30" customHeight="1">
      <c r="A2029" s="167"/>
      <c r="B2029" s="143"/>
      <c r="C2029" s="113">
        <v>2026</v>
      </c>
      <c r="D2029" s="59" t="s">
        <v>2216</v>
      </c>
      <c r="E2029" s="80" t="s">
        <v>8050</v>
      </c>
      <c r="F2029" s="82" t="s">
        <v>9</v>
      </c>
      <c r="G2029" s="82" t="s">
        <v>21</v>
      </c>
      <c r="H2029" s="81">
        <v>6</v>
      </c>
      <c r="I2029" s="80">
        <v>6695.94</v>
      </c>
      <c r="L2029" s="9"/>
    </row>
    <row r="2030" spans="1:12" ht="30" customHeight="1">
      <c r="A2030" s="167"/>
      <c r="B2030" s="143"/>
      <c r="C2030" s="113">
        <v>2027</v>
      </c>
      <c r="D2030" s="59" t="s">
        <v>2217</v>
      </c>
      <c r="E2030" s="80" t="s">
        <v>8051</v>
      </c>
      <c r="F2030" s="82" t="s">
        <v>21</v>
      </c>
      <c r="G2030" s="82" t="s">
        <v>10</v>
      </c>
      <c r="H2030" s="81">
        <v>7</v>
      </c>
      <c r="I2030" s="80">
        <v>7811.87</v>
      </c>
      <c r="L2030" s="9"/>
    </row>
    <row r="2031" spans="1:12" ht="30" customHeight="1">
      <c r="A2031" s="167"/>
      <c r="B2031" s="143"/>
      <c r="C2031" s="113">
        <v>2028</v>
      </c>
      <c r="D2031" s="59" t="s">
        <v>2218</v>
      </c>
      <c r="E2031" s="80" t="s">
        <v>8052</v>
      </c>
      <c r="F2031" s="82" t="s">
        <v>12</v>
      </c>
      <c r="G2031" s="82" t="s">
        <v>10</v>
      </c>
      <c r="H2031" s="81">
        <v>4</v>
      </c>
      <c r="I2031" s="80">
        <v>4027.41</v>
      </c>
      <c r="L2031" s="9"/>
    </row>
    <row r="2032" spans="1:12" ht="30" customHeight="1">
      <c r="A2032" s="167"/>
      <c r="B2032" s="143"/>
      <c r="C2032" s="113">
        <v>2029</v>
      </c>
      <c r="D2032" s="59" t="s">
        <v>2219</v>
      </c>
      <c r="E2032" s="80" t="s">
        <v>8053</v>
      </c>
      <c r="F2032" s="82" t="s">
        <v>9</v>
      </c>
      <c r="G2032" s="82" t="s">
        <v>10</v>
      </c>
      <c r="H2032" s="81">
        <v>12</v>
      </c>
      <c r="I2032" s="80">
        <v>13391.76</v>
      </c>
      <c r="L2032" s="9"/>
    </row>
    <row r="2033" spans="1:12" ht="30" customHeight="1">
      <c r="A2033" s="167"/>
      <c r="B2033" s="143"/>
      <c r="C2033" s="113">
        <v>2030</v>
      </c>
      <c r="D2033" s="59" t="s">
        <v>2220</v>
      </c>
      <c r="E2033" s="80" t="s">
        <v>8054</v>
      </c>
      <c r="F2033" s="82" t="s">
        <v>9</v>
      </c>
      <c r="G2033" s="82" t="s">
        <v>10</v>
      </c>
      <c r="H2033" s="81">
        <v>12</v>
      </c>
      <c r="I2033" s="80">
        <v>13391.82</v>
      </c>
      <c r="L2033" s="9"/>
    </row>
    <row r="2034" spans="1:12" ht="30" customHeight="1">
      <c r="A2034" s="167"/>
      <c r="B2034" s="143"/>
      <c r="C2034" s="113">
        <v>2031</v>
      </c>
      <c r="D2034" s="59" t="s">
        <v>2221</v>
      </c>
      <c r="E2034" s="80" t="s">
        <v>8055</v>
      </c>
      <c r="F2034" s="82" t="s">
        <v>9</v>
      </c>
      <c r="G2034" s="82" t="s">
        <v>10</v>
      </c>
      <c r="H2034" s="81">
        <v>12</v>
      </c>
      <c r="I2034" s="80">
        <v>13391.82</v>
      </c>
      <c r="L2034" s="9"/>
    </row>
    <row r="2035" spans="1:12" ht="30" customHeight="1">
      <c r="A2035" s="167"/>
      <c r="B2035" s="143"/>
      <c r="C2035" s="113">
        <v>2032</v>
      </c>
      <c r="D2035" s="59" t="s">
        <v>2222</v>
      </c>
      <c r="E2035" s="80" t="s">
        <v>6950</v>
      </c>
      <c r="F2035" s="82" t="s">
        <v>13</v>
      </c>
      <c r="G2035" s="82" t="s">
        <v>32</v>
      </c>
      <c r="H2035" s="81">
        <v>7</v>
      </c>
      <c r="I2035" s="80">
        <v>6284.09</v>
      </c>
      <c r="L2035" s="9"/>
    </row>
    <row r="2036" spans="1:12" ht="30" customHeight="1">
      <c r="A2036" s="167"/>
      <c r="B2036" s="143"/>
      <c r="C2036" s="113">
        <v>2033</v>
      </c>
      <c r="D2036" s="59" t="s">
        <v>2223</v>
      </c>
      <c r="E2036" s="80" t="s">
        <v>8056</v>
      </c>
      <c r="F2036" s="82" t="s">
        <v>9</v>
      </c>
      <c r="G2036" s="82" t="s">
        <v>21</v>
      </c>
      <c r="H2036" s="81">
        <v>6</v>
      </c>
      <c r="I2036" s="80">
        <v>7107.37</v>
      </c>
      <c r="L2036" s="9"/>
    </row>
    <row r="2037" spans="1:12" ht="30" customHeight="1">
      <c r="A2037" s="167"/>
      <c r="B2037" s="143"/>
      <c r="C2037" s="113">
        <v>2034</v>
      </c>
      <c r="D2037" s="59" t="s">
        <v>2224</v>
      </c>
      <c r="E2037" s="80" t="s">
        <v>8057</v>
      </c>
      <c r="F2037" s="82" t="s">
        <v>9</v>
      </c>
      <c r="G2037" s="82" t="s">
        <v>9</v>
      </c>
      <c r="H2037" s="81">
        <v>1</v>
      </c>
      <c r="I2037" s="80">
        <v>423.41</v>
      </c>
      <c r="L2037" s="9"/>
    </row>
    <row r="2038" spans="1:12" ht="30" customHeight="1">
      <c r="A2038" s="167"/>
      <c r="B2038" s="143"/>
      <c r="C2038" s="113">
        <v>2035</v>
      </c>
      <c r="D2038" s="59" t="s">
        <v>2225</v>
      </c>
      <c r="E2038" s="80" t="s">
        <v>8058</v>
      </c>
      <c r="F2038" s="82" t="s">
        <v>9</v>
      </c>
      <c r="G2038" s="82" t="s">
        <v>10</v>
      </c>
      <c r="H2038" s="81">
        <v>12</v>
      </c>
      <c r="I2038" s="80">
        <v>13391.82</v>
      </c>
      <c r="L2038" s="9"/>
    </row>
    <row r="2039" spans="1:12" ht="30" customHeight="1">
      <c r="A2039" s="167"/>
      <c r="B2039" s="143"/>
      <c r="C2039" s="113">
        <v>2036</v>
      </c>
      <c r="D2039" s="59" t="s">
        <v>2226</v>
      </c>
      <c r="E2039" s="80" t="s">
        <v>8059</v>
      </c>
      <c r="F2039" s="82" t="s">
        <v>9</v>
      </c>
      <c r="G2039" s="82" t="s">
        <v>10</v>
      </c>
      <c r="H2039" s="81">
        <v>12</v>
      </c>
      <c r="I2039" s="80">
        <v>13391.82</v>
      </c>
      <c r="L2039" s="9"/>
    </row>
    <row r="2040" spans="1:12" ht="30" customHeight="1">
      <c r="A2040" s="167"/>
      <c r="B2040" s="143"/>
      <c r="C2040" s="113">
        <v>2037</v>
      </c>
      <c r="D2040" s="59" t="s">
        <v>2227</v>
      </c>
      <c r="E2040" s="80" t="s">
        <v>8060</v>
      </c>
      <c r="F2040" s="82" t="s">
        <v>9</v>
      </c>
      <c r="G2040" s="82" t="s">
        <v>16</v>
      </c>
      <c r="H2040" s="81">
        <v>4</v>
      </c>
      <c r="I2040" s="80">
        <v>4740.88</v>
      </c>
      <c r="L2040" s="9"/>
    </row>
    <row r="2041" spans="1:12" ht="30" customHeight="1">
      <c r="A2041" s="167"/>
      <c r="B2041" s="143"/>
      <c r="C2041" s="113">
        <v>2038</v>
      </c>
      <c r="D2041" s="59" t="s">
        <v>2228</v>
      </c>
      <c r="E2041" s="80" t="s">
        <v>8061</v>
      </c>
      <c r="F2041" s="82" t="s">
        <v>15</v>
      </c>
      <c r="G2041" s="82" t="s">
        <v>10</v>
      </c>
      <c r="H2041" s="81">
        <v>3</v>
      </c>
      <c r="I2041" s="80">
        <v>2936.14</v>
      </c>
      <c r="L2041" s="9"/>
    </row>
    <row r="2042" spans="1:12" ht="30" customHeight="1">
      <c r="A2042" s="167"/>
      <c r="B2042" s="143"/>
      <c r="C2042" s="113">
        <v>2039</v>
      </c>
      <c r="D2042" s="59" t="s">
        <v>2229</v>
      </c>
      <c r="E2042" s="80" t="s">
        <v>8062</v>
      </c>
      <c r="F2042" s="82" t="s">
        <v>9</v>
      </c>
      <c r="G2042" s="82" t="s">
        <v>21</v>
      </c>
      <c r="H2042" s="81">
        <v>6</v>
      </c>
      <c r="I2042" s="80">
        <v>7107.37</v>
      </c>
      <c r="L2042" s="9"/>
    </row>
    <row r="2043" spans="1:12" ht="30" customHeight="1">
      <c r="A2043" s="167"/>
      <c r="B2043" s="143"/>
      <c r="C2043" s="113">
        <v>2040</v>
      </c>
      <c r="D2043" s="59" t="s">
        <v>2230</v>
      </c>
      <c r="E2043" s="80" t="s">
        <v>8063</v>
      </c>
      <c r="F2043" s="82" t="s">
        <v>9</v>
      </c>
      <c r="G2043" s="82" t="s">
        <v>10</v>
      </c>
      <c r="H2043" s="81">
        <v>12</v>
      </c>
      <c r="I2043" s="80">
        <v>13391.82</v>
      </c>
      <c r="L2043" s="9"/>
    </row>
    <row r="2044" spans="1:12" ht="30" customHeight="1">
      <c r="A2044" s="167"/>
      <c r="B2044" s="143"/>
      <c r="C2044" s="113">
        <v>2041</v>
      </c>
      <c r="D2044" s="59" t="s">
        <v>2231</v>
      </c>
      <c r="E2044" s="80" t="s">
        <v>8064</v>
      </c>
      <c r="F2044" s="82" t="s">
        <v>9</v>
      </c>
      <c r="G2044" s="82" t="s">
        <v>16</v>
      </c>
      <c r="H2044" s="81">
        <v>4</v>
      </c>
      <c r="I2044" s="80">
        <v>4740.88</v>
      </c>
      <c r="L2044" s="9"/>
    </row>
    <row r="2045" spans="1:12" ht="30" customHeight="1">
      <c r="A2045" s="167"/>
      <c r="B2045" s="143"/>
      <c r="C2045" s="113">
        <v>2042</v>
      </c>
      <c r="D2045" s="59" t="s">
        <v>2232</v>
      </c>
      <c r="E2045" s="80" t="s">
        <v>8065</v>
      </c>
      <c r="F2045" s="82" t="s">
        <v>20</v>
      </c>
      <c r="G2045" s="82" t="s">
        <v>10</v>
      </c>
      <c r="H2045" s="81">
        <v>11</v>
      </c>
      <c r="I2045" s="80">
        <v>11864.03</v>
      </c>
      <c r="L2045" s="9"/>
    </row>
    <row r="2046" spans="1:12" ht="30" customHeight="1">
      <c r="A2046" s="167"/>
      <c r="B2046" s="143"/>
      <c r="C2046" s="113">
        <v>2043</v>
      </c>
      <c r="D2046" s="59" t="s">
        <v>2233</v>
      </c>
      <c r="E2046" s="80" t="s">
        <v>8066</v>
      </c>
      <c r="F2046" s="82" t="s">
        <v>9</v>
      </c>
      <c r="G2046" s="82" t="s">
        <v>21</v>
      </c>
      <c r="H2046" s="81">
        <v>6</v>
      </c>
      <c r="I2046" s="80">
        <v>7107.37</v>
      </c>
      <c r="L2046" s="9"/>
    </row>
    <row r="2047" spans="1:12" ht="30" customHeight="1">
      <c r="A2047" s="167"/>
      <c r="B2047" s="143"/>
      <c r="C2047" s="113">
        <v>2044</v>
      </c>
      <c r="D2047" s="59" t="s">
        <v>2234</v>
      </c>
      <c r="E2047" s="80" t="s">
        <v>8067</v>
      </c>
      <c r="F2047" s="82" t="s">
        <v>9</v>
      </c>
      <c r="G2047" s="82" t="s">
        <v>13</v>
      </c>
      <c r="H2047" s="81">
        <v>5</v>
      </c>
      <c r="I2047" s="80">
        <v>5922.15</v>
      </c>
      <c r="L2047" s="9"/>
    </row>
    <row r="2048" spans="1:12" ht="30" customHeight="1">
      <c r="A2048" s="167"/>
      <c r="B2048" s="143"/>
      <c r="C2048" s="113">
        <v>2045</v>
      </c>
      <c r="D2048" s="59" t="s">
        <v>2235</v>
      </c>
      <c r="E2048" s="80" t="s">
        <v>8068</v>
      </c>
      <c r="F2048" s="82" t="s">
        <v>24</v>
      </c>
      <c r="G2048" s="82" t="s">
        <v>21</v>
      </c>
      <c r="H2048" s="81">
        <v>4</v>
      </c>
      <c r="I2048" s="80">
        <v>4315.8900000000003</v>
      </c>
      <c r="L2048" s="9"/>
    </row>
    <row r="2049" spans="1:12" ht="30" customHeight="1">
      <c r="A2049" s="167"/>
      <c r="B2049" s="143"/>
      <c r="C2049" s="113">
        <v>2046</v>
      </c>
      <c r="D2049" s="59" t="s">
        <v>2236</v>
      </c>
      <c r="E2049" s="80" t="s">
        <v>8069</v>
      </c>
      <c r="F2049" s="82" t="s">
        <v>9</v>
      </c>
      <c r="G2049" s="82" t="s">
        <v>21</v>
      </c>
      <c r="H2049" s="81">
        <v>6</v>
      </c>
      <c r="I2049" s="80">
        <v>7107.37</v>
      </c>
      <c r="L2049" s="9"/>
    </row>
    <row r="2050" spans="1:12" ht="30" customHeight="1">
      <c r="A2050" s="167"/>
      <c r="B2050" s="143"/>
      <c r="C2050" s="113">
        <v>2047</v>
      </c>
      <c r="D2050" s="59" t="s">
        <v>2237</v>
      </c>
      <c r="E2050" s="80" t="s">
        <v>8070</v>
      </c>
      <c r="F2050" s="82" t="s">
        <v>21</v>
      </c>
      <c r="G2050" s="82" t="s">
        <v>21</v>
      </c>
      <c r="H2050" s="81">
        <v>1</v>
      </c>
      <c r="I2050" s="80">
        <v>1181.26</v>
      </c>
      <c r="L2050" s="9"/>
    </row>
    <row r="2051" spans="1:12" ht="30" customHeight="1">
      <c r="A2051" s="167"/>
      <c r="B2051" s="143"/>
      <c r="C2051" s="113">
        <v>2048</v>
      </c>
      <c r="D2051" s="59" t="s">
        <v>2238</v>
      </c>
      <c r="E2051" s="80" t="s">
        <v>8071</v>
      </c>
      <c r="F2051" s="82" t="s">
        <v>9</v>
      </c>
      <c r="G2051" s="82" t="s">
        <v>9</v>
      </c>
      <c r="H2051" s="81">
        <v>1</v>
      </c>
      <c r="I2051" s="80">
        <v>1185.22</v>
      </c>
      <c r="L2051" s="9"/>
    </row>
    <row r="2052" spans="1:12" ht="30" customHeight="1">
      <c r="A2052" s="167"/>
      <c r="B2052" s="143"/>
      <c r="C2052" s="113">
        <v>2049</v>
      </c>
      <c r="D2052" s="59" t="s">
        <v>2239</v>
      </c>
      <c r="E2052" s="80" t="s">
        <v>8072</v>
      </c>
      <c r="F2052" s="82" t="s">
        <v>9</v>
      </c>
      <c r="G2052" s="82" t="s">
        <v>10</v>
      </c>
      <c r="H2052" s="81">
        <v>12</v>
      </c>
      <c r="I2052" s="80">
        <v>13391.76</v>
      </c>
      <c r="L2052" s="9"/>
    </row>
    <row r="2053" spans="1:12" ht="30" customHeight="1">
      <c r="A2053" s="167"/>
      <c r="B2053" s="143"/>
      <c r="C2053" s="113">
        <v>2050</v>
      </c>
      <c r="D2053" s="59" t="s">
        <v>2240</v>
      </c>
      <c r="E2053" s="80" t="s">
        <v>8073</v>
      </c>
      <c r="F2053" s="82" t="s">
        <v>21</v>
      </c>
      <c r="G2053" s="82" t="s">
        <v>10</v>
      </c>
      <c r="H2053" s="81">
        <v>7</v>
      </c>
      <c r="I2053" s="80">
        <v>7400.07</v>
      </c>
      <c r="L2053" s="9"/>
    </row>
    <row r="2054" spans="1:12" ht="30" customHeight="1">
      <c r="A2054" s="167"/>
      <c r="B2054" s="143"/>
      <c r="C2054" s="113">
        <v>2051</v>
      </c>
      <c r="D2054" s="59" t="s">
        <v>2241</v>
      </c>
      <c r="E2054" s="80" t="s">
        <v>8074</v>
      </c>
      <c r="F2054" s="82" t="s">
        <v>9</v>
      </c>
      <c r="G2054" s="82" t="s">
        <v>22</v>
      </c>
      <c r="H2054" s="81">
        <v>8</v>
      </c>
      <c r="I2054" s="80">
        <v>8248.43</v>
      </c>
      <c r="L2054" s="9"/>
    </row>
    <row r="2055" spans="1:12" ht="30" customHeight="1">
      <c r="A2055" s="167"/>
      <c r="B2055" s="143"/>
      <c r="C2055" s="113">
        <v>2052</v>
      </c>
      <c r="D2055" s="59" t="s">
        <v>2242</v>
      </c>
      <c r="E2055" s="80" t="s">
        <v>8075</v>
      </c>
      <c r="F2055" s="82" t="s">
        <v>9</v>
      </c>
      <c r="G2055" s="82" t="s">
        <v>24</v>
      </c>
      <c r="H2055" s="81">
        <v>3</v>
      </c>
      <c r="I2055" s="80">
        <v>4065</v>
      </c>
      <c r="L2055" s="9"/>
    </row>
    <row r="2056" spans="1:12" ht="30" customHeight="1">
      <c r="A2056" s="167"/>
      <c r="B2056" s="143"/>
      <c r="C2056" s="113">
        <v>2053</v>
      </c>
      <c r="D2056" s="59" t="s">
        <v>2243</v>
      </c>
      <c r="E2056" s="80" t="s">
        <v>8076</v>
      </c>
      <c r="F2056" s="82" t="s">
        <v>24</v>
      </c>
      <c r="G2056" s="82" t="s">
        <v>13</v>
      </c>
      <c r="H2056" s="81">
        <v>3</v>
      </c>
      <c r="I2056" s="80">
        <v>3132.25</v>
      </c>
      <c r="L2056" s="9"/>
    </row>
    <row r="2057" spans="1:12" ht="30" customHeight="1">
      <c r="A2057" s="167"/>
      <c r="B2057" s="143"/>
      <c r="C2057" s="113">
        <v>2054</v>
      </c>
      <c r="D2057" s="59" t="s">
        <v>2244</v>
      </c>
      <c r="E2057" s="80" t="s">
        <v>8077</v>
      </c>
      <c r="F2057" s="82" t="s">
        <v>9</v>
      </c>
      <c r="G2057" s="82" t="s">
        <v>21</v>
      </c>
      <c r="H2057" s="81">
        <v>6</v>
      </c>
      <c r="I2057" s="80">
        <v>7107.37</v>
      </c>
      <c r="L2057" s="9"/>
    </row>
    <row r="2058" spans="1:12" ht="30" customHeight="1">
      <c r="A2058" s="167"/>
      <c r="B2058" s="143"/>
      <c r="C2058" s="113">
        <v>2055</v>
      </c>
      <c r="D2058" s="59" t="s">
        <v>2245</v>
      </c>
      <c r="E2058" s="80" t="s">
        <v>8078</v>
      </c>
      <c r="F2058" s="82" t="s">
        <v>9</v>
      </c>
      <c r="G2058" s="82" t="s">
        <v>16</v>
      </c>
      <c r="H2058" s="81">
        <v>4</v>
      </c>
      <c r="I2058" s="80">
        <v>3979.07</v>
      </c>
      <c r="L2058" s="9"/>
    </row>
    <row r="2059" spans="1:12" ht="30" customHeight="1">
      <c r="A2059" s="167"/>
      <c r="B2059" s="143"/>
      <c r="C2059" s="113">
        <v>2056</v>
      </c>
      <c r="D2059" s="59" t="s">
        <v>2246</v>
      </c>
      <c r="E2059" s="80" t="s">
        <v>8079</v>
      </c>
      <c r="F2059" s="82" t="s">
        <v>9</v>
      </c>
      <c r="G2059" s="82" t="s">
        <v>24</v>
      </c>
      <c r="H2059" s="81">
        <v>3</v>
      </c>
      <c r="I2059" s="80">
        <v>3555.66</v>
      </c>
      <c r="L2059" s="9"/>
    </row>
    <row r="2060" spans="1:12" ht="30" customHeight="1">
      <c r="A2060" s="167"/>
      <c r="B2060" s="143"/>
      <c r="C2060" s="113">
        <v>2057</v>
      </c>
      <c r="D2060" s="59" t="s">
        <v>2247</v>
      </c>
      <c r="E2060" s="80" t="s">
        <v>8080</v>
      </c>
      <c r="F2060" s="82" t="s">
        <v>20</v>
      </c>
      <c r="G2060" s="82" t="s">
        <v>24</v>
      </c>
      <c r="H2060" s="81">
        <v>2</v>
      </c>
      <c r="I2060" s="80">
        <v>1974.73</v>
      </c>
      <c r="L2060" s="9"/>
    </row>
    <row r="2061" spans="1:12" ht="30" customHeight="1">
      <c r="A2061" s="167"/>
      <c r="B2061" s="143"/>
      <c r="C2061" s="113">
        <v>2058</v>
      </c>
      <c r="D2061" s="59" t="s">
        <v>2248</v>
      </c>
      <c r="E2061" s="80" t="s">
        <v>8081</v>
      </c>
      <c r="F2061" s="82" t="s">
        <v>9</v>
      </c>
      <c r="G2061" s="82" t="s">
        <v>21</v>
      </c>
      <c r="H2061" s="81">
        <v>6</v>
      </c>
      <c r="I2061" s="80">
        <v>6695.94</v>
      </c>
      <c r="L2061" s="9"/>
    </row>
    <row r="2062" spans="1:12" ht="30" customHeight="1">
      <c r="A2062" s="167"/>
      <c r="B2062" s="143"/>
      <c r="C2062" s="113">
        <v>2059</v>
      </c>
      <c r="D2062" s="59" t="s">
        <v>2249</v>
      </c>
      <c r="E2062" s="80" t="s">
        <v>6780</v>
      </c>
      <c r="F2062" s="82" t="s">
        <v>9</v>
      </c>
      <c r="G2062" s="82" t="s">
        <v>24</v>
      </c>
      <c r="H2062" s="81">
        <v>3</v>
      </c>
      <c r="I2062" s="80">
        <v>3347.97</v>
      </c>
      <c r="L2062" s="9"/>
    </row>
    <row r="2063" spans="1:12" ht="30" customHeight="1">
      <c r="A2063" s="167"/>
      <c r="B2063" s="143"/>
      <c r="C2063" s="113">
        <v>2060</v>
      </c>
      <c r="D2063" s="59" t="s">
        <v>2250</v>
      </c>
      <c r="E2063" s="80" t="s">
        <v>8082</v>
      </c>
      <c r="F2063" s="82" t="s">
        <v>9</v>
      </c>
      <c r="G2063" s="82" t="s">
        <v>10</v>
      </c>
      <c r="H2063" s="81">
        <v>12</v>
      </c>
      <c r="I2063" s="80">
        <v>13391.76</v>
      </c>
      <c r="L2063" s="9"/>
    </row>
    <row r="2064" spans="1:12" ht="30" customHeight="1">
      <c r="A2064" s="167"/>
      <c r="B2064" s="143"/>
      <c r="C2064" s="113">
        <v>2061</v>
      </c>
      <c r="D2064" s="59" t="s">
        <v>2251</v>
      </c>
      <c r="E2064" s="80" t="s">
        <v>8083</v>
      </c>
      <c r="F2064" s="82" t="s">
        <v>9</v>
      </c>
      <c r="G2064" s="82" t="s">
        <v>9</v>
      </c>
      <c r="H2064" s="81">
        <v>1</v>
      </c>
      <c r="I2064" s="80">
        <v>1185.22</v>
      </c>
      <c r="L2064" s="9"/>
    </row>
    <row r="2065" spans="1:12" ht="30" customHeight="1">
      <c r="A2065" s="167"/>
      <c r="B2065" s="143"/>
      <c r="C2065" s="113">
        <v>2062</v>
      </c>
      <c r="D2065" s="59" t="s">
        <v>2252</v>
      </c>
      <c r="E2065" s="80" t="s">
        <v>8084</v>
      </c>
      <c r="F2065" s="82" t="s">
        <v>11</v>
      </c>
      <c r="G2065" s="82" t="s">
        <v>10</v>
      </c>
      <c r="H2065" s="81">
        <v>6</v>
      </c>
      <c r="I2065" s="80">
        <v>6284.08</v>
      </c>
      <c r="L2065" s="9"/>
    </row>
    <row r="2066" spans="1:12" ht="30" customHeight="1">
      <c r="A2066" s="167"/>
      <c r="B2066" s="143"/>
      <c r="C2066" s="113">
        <v>2063</v>
      </c>
      <c r="D2066" s="59" t="s">
        <v>2253</v>
      </c>
      <c r="E2066" s="80" t="s">
        <v>8085</v>
      </c>
      <c r="F2066" s="82" t="s">
        <v>12</v>
      </c>
      <c r="G2066" s="82" t="s">
        <v>10</v>
      </c>
      <c r="H2066" s="81">
        <v>4</v>
      </c>
      <c r="I2066" s="80">
        <v>2936.14</v>
      </c>
      <c r="L2066" s="9"/>
    </row>
    <row r="2067" spans="1:12" ht="30" customHeight="1">
      <c r="A2067" s="167"/>
      <c r="B2067" s="143"/>
      <c r="C2067" s="113">
        <v>2064</v>
      </c>
      <c r="D2067" s="59" t="s">
        <v>2254</v>
      </c>
      <c r="E2067" s="80" t="s">
        <v>8086</v>
      </c>
      <c r="F2067" s="82" t="s">
        <v>9</v>
      </c>
      <c r="G2067" s="82" t="s">
        <v>10</v>
      </c>
      <c r="H2067" s="81">
        <v>12</v>
      </c>
      <c r="I2067" s="80">
        <v>13391.82</v>
      </c>
      <c r="L2067" s="9"/>
    </row>
    <row r="2068" spans="1:12" ht="30" customHeight="1">
      <c r="A2068" s="167"/>
      <c r="B2068" s="143"/>
      <c r="C2068" s="113">
        <v>2065</v>
      </c>
      <c r="D2068" s="59" t="s">
        <v>2255</v>
      </c>
      <c r="E2068" s="80" t="s">
        <v>7191</v>
      </c>
      <c r="F2068" s="82" t="s">
        <v>9</v>
      </c>
      <c r="G2068" s="82" t="s">
        <v>10</v>
      </c>
      <c r="H2068" s="81">
        <v>12</v>
      </c>
      <c r="I2068" s="80">
        <v>13391.82</v>
      </c>
      <c r="L2068" s="9"/>
    </row>
    <row r="2069" spans="1:12" ht="30" customHeight="1">
      <c r="A2069" s="167"/>
      <c r="B2069" s="143"/>
      <c r="C2069" s="113">
        <v>2066</v>
      </c>
      <c r="D2069" s="59" t="s">
        <v>1617</v>
      </c>
      <c r="E2069" s="80" t="s">
        <v>8087</v>
      </c>
      <c r="F2069" s="82" t="s">
        <v>9</v>
      </c>
      <c r="G2069" s="82" t="s">
        <v>9</v>
      </c>
      <c r="H2069" s="81">
        <v>1</v>
      </c>
      <c r="I2069" s="80">
        <v>423.41</v>
      </c>
      <c r="L2069" s="9"/>
    </row>
    <row r="2070" spans="1:12" ht="30" customHeight="1">
      <c r="A2070" s="167"/>
      <c r="B2070" s="143"/>
      <c r="C2070" s="113">
        <v>2067</v>
      </c>
      <c r="D2070" s="59" t="s">
        <v>2256</v>
      </c>
      <c r="E2070" s="80" t="s">
        <v>8088</v>
      </c>
      <c r="F2070" s="82" t="s">
        <v>9</v>
      </c>
      <c r="G2070" s="82" t="s">
        <v>12</v>
      </c>
      <c r="H2070" s="81">
        <v>9</v>
      </c>
      <c r="I2070" s="80">
        <v>10043.879999999999</v>
      </c>
      <c r="L2070" s="9"/>
    </row>
    <row r="2071" spans="1:12" ht="30" customHeight="1">
      <c r="A2071" s="167"/>
      <c r="B2071" s="143"/>
      <c r="C2071" s="113">
        <v>2068</v>
      </c>
      <c r="D2071" s="59" t="s">
        <v>79</v>
      </c>
      <c r="E2071" s="80" t="s">
        <v>8089</v>
      </c>
      <c r="F2071" s="82" t="s">
        <v>9</v>
      </c>
      <c r="G2071" s="82" t="s">
        <v>24</v>
      </c>
      <c r="H2071" s="81">
        <v>3</v>
      </c>
      <c r="I2071" s="80">
        <v>3555.66</v>
      </c>
      <c r="L2071" s="9"/>
    </row>
    <row r="2072" spans="1:12" ht="30" customHeight="1">
      <c r="A2072" s="167"/>
      <c r="B2072" s="143"/>
      <c r="C2072" s="113">
        <v>2069</v>
      </c>
      <c r="D2072" s="59" t="s">
        <v>2257</v>
      </c>
      <c r="E2072" s="80" t="s">
        <v>8090</v>
      </c>
      <c r="F2072" s="82" t="s">
        <v>9</v>
      </c>
      <c r="G2072" s="82" t="s">
        <v>24</v>
      </c>
      <c r="H2072" s="81">
        <v>3</v>
      </c>
      <c r="I2072" s="80">
        <v>2793.85</v>
      </c>
      <c r="L2072" s="9"/>
    </row>
    <row r="2073" spans="1:12" ht="30" customHeight="1">
      <c r="A2073" s="167"/>
      <c r="B2073" s="143"/>
      <c r="C2073" s="113">
        <v>2070</v>
      </c>
      <c r="D2073" s="59" t="s">
        <v>2258</v>
      </c>
      <c r="E2073" s="80" t="s">
        <v>8091</v>
      </c>
      <c r="F2073" s="82" t="s">
        <v>9</v>
      </c>
      <c r="G2073" s="82" t="s">
        <v>10</v>
      </c>
      <c r="H2073" s="81">
        <v>12</v>
      </c>
      <c r="I2073" s="80">
        <v>13391.82</v>
      </c>
      <c r="L2073" s="9"/>
    </row>
    <row r="2074" spans="1:12" ht="30" customHeight="1">
      <c r="A2074" s="167"/>
      <c r="B2074" s="143"/>
      <c r="C2074" s="113">
        <v>2071</v>
      </c>
      <c r="D2074" s="59" t="s">
        <v>2259</v>
      </c>
      <c r="E2074" s="80" t="s">
        <v>8092</v>
      </c>
      <c r="F2074" s="82" t="s">
        <v>9</v>
      </c>
      <c r="G2074" s="82" t="s">
        <v>22</v>
      </c>
      <c r="H2074" s="81">
        <v>8</v>
      </c>
      <c r="I2074" s="80">
        <v>8927.9</v>
      </c>
      <c r="L2074" s="9"/>
    </row>
    <row r="2075" spans="1:12" ht="30" customHeight="1">
      <c r="A2075" s="167"/>
      <c r="B2075" s="143"/>
      <c r="C2075" s="113">
        <v>2072</v>
      </c>
      <c r="D2075" s="59" t="s">
        <v>2260</v>
      </c>
      <c r="E2075" s="80" t="s">
        <v>8093</v>
      </c>
      <c r="F2075" s="82" t="s">
        <v>9</v>
      </c>
      <c r="G2075" s="82" t="s">
        <v>21</v>
      </c>
      <c r="H2075" s="81">
        <v>6</v>
      </c>
      <c r="I2075" s="80">
        <v>7107.37</v>
      </c>
      <c r="L2075" s="9"/>
    </row>
    <row r="2076" spans="1:12" ht="30" customHeight="1">
      <c r="A2076" s="167"/>
      <c r="B2076" s="143"/>
      <c r="C2076" s="113">
        <v>2073</v>
      </c>
      <c r="D2076" s="59" t="s">
        <v>2261</v>
      </c>
      <c r="E2076" s="80" t="s">
        <v>8094</v>
      </c>
      <c r="F2076" s="82" t="s">
        <v>9</v>
      </c>
      <c r="G2076" s="82" t="s">
        <v>10</v>
      </c>
      <c r="H2076" s="81">
        <v>12</v>
      </c>
      <c r="I2076" s="80">
        <v>13391.76</v>
      </c>
      <c r="L2076" s="9"/>
    </row>
    <row r="2077" spans="1:12" ht="30" customHeight="1">
      <c r="A2077" s="167"/>
      <c r="B2077" s="143"/>
      <c r="C2077" s="113">
        <v>2074</v>
      </c>
      <c r="D2077" s="59" t="s">
        <v>2262</v>
      </c>
      <c r="E2077" s="80" t="s">
        <v>8095</v>
      </c>
      <c r="F2077" s="82" t="s">
        <v>9</v>
      </c>
      <c r="G2077" s="82" t="s">
        <v>21</v>
      </c>
      <c r="H2077" s="81">
        <v>6</v>
      </c>
      <c r="I2077" s="80">
        <v>7107.37</v>
      </c>
      <c r="L2077" s="9"/>
    </row>
    <row r="2078" spans="1:12" ht="30" customHeight="1">
      <c r="A2078" s="167"/>
      <c r="B2078" s="143"/>
      <c r="C2078" s="113">
        <v>2075</v>
      </c>
      <c r="D2078" s="59" t="s">
        <v>2263</v>
      </c>
      <c r="E2078" s="80" t="s">
        <v>8096</v>
      </c>
      <c r="F2078" s="82" t="s">
        <v>9</v>
      </c>
      <c r="G2078" s="82" t="s">
        <v>16</v>
      </c>
      <c r="H2078" s="81">
        <v>4</v>
      </c>
      <c r="I2078" s="80">
        <v>4740.88</v>
      </c>
      <c r="L2078" s="9"/>
    </row>
    <row r="2079" spans="1:12" ht="30" customHeight="1">
      <c r="A2079" s="167"/>
      <c r="B2079" s="143"/>
      <c r="C2079" s="113">
        <v>2076</v>
      </c>
      <c r="D2079" s="59" t="s">
        <v>2264</v>
      </c>
      <c r="E2079" s="80" t="s">
        <v>8097</v>
      </c>
      <c r="F2079" s="82" t="s">
        <v>20</v>
      </c>
      <c r="G2079" s="82" t="s">
        <v>21</v>
      </c>
      <c r="H2079" s="81">
        <v>5</v>
      </c>
      <c r="I2079" s="80">
        <v>5527.23</v>
      </c>
      <c r="L2079" s="9"/>
    </row>
    <row r="2080" spans="1:12" ht="30" customHeight="1">
      <c r="A2080" s="167"/>
      <c r="B2080" s="143"/>
      <c r="C2080" s="113">
        <v>2077</v>
      </c>
      <c r="D2080" s="59" t="s">
        <v>2265</v>
      </c>
      <c r="E2080" s="80" t="s">
        <v>8098</v>
      </c>
      <c r="F2080" s="82" t="s">
        <v>9</v>
      </c>
      <c r="G2080" s="82" t="s">
        <v>13</v>
      </c>
      <c r="H2080" s="81">
        <v>5</v>
      </c>
      <c r="I2080" s="80">
        <v>5922.15</v>
      </c>
      <c r="L2080" s="9"/>
    </row>
    <row r="2081" spans="1:12" ht="30" customHeight="1">
      <c r="A2081" s="167"/>
      <c r="B2081" s="143"/>
      <c r="C2081" s="113">
        <v>2078</v>
      </c>
      <c r="D2081" s="59" t="s">
        <v>2266</v>
      </c>
      <c r="E2081" s="80" t="s">
        <v>8099</v>
      </c>
      <c r="F2081" s="82" t="s">
        <v>9</v>
      </c>
      <c r="G2081" s="82" t="s">
        <v>10</v>
      </c>
      <c r="H2081" s="81">
        <v>12</v>
      </c>
      <c r="I2081" s="80">
        <v>13391.82</v>
      </c>
      <c r="L2081" s="9"/>
    </row>
    <row r="2082" spans="1:12" ht="30" customHeight="1">
      <c r="A2082" s="167"/>
      <c r="B2082" s="143"/>
      <c r="C2082" s="113">
        <v>2079</v>
      </c>
      <c r="D2082" s="59" t="s">
        <v>2267</v>
      </c>
      <c r="E2082" s="80" t="s">
        <v>8100</v>
      </c>
      <c r="F2082" s="82" t="s">
        <v>9</v>
      </c>
      <c r="G2082" s="82" t="s">
        <v>21</v>
      </c>
      <c r="H2082" s="81">
        <v>6</v>
      </c>
      <c r="I2082" s="80">
        <v>7107.37</v>
      </c>
      <c r="L2082" s="9"/>
    </row>
    <row r="2083" spans="1:12" ht="30" customHeight="1">
      <c r="A2083" s="167"/>
      <c r="B2083" s="143"/>
      <c r="C2083" s="113">
        <v>2080</v>
      </c>
      <c r="D2083" s="59" t="s">
        <v>2268</v>
      </c>
      <c r="E2083" s="80" t="s">
        <v>8101</v>
      </c>
      <c r="F2083" s="82" t="s">
        <v>9</v>
      </c>
      <c r="G2083" s="82" t="s">
        <v>21</v>
      </c>
      <c r="H2083" s="81">
        <v>6</v>
      </c>
      <c r="I2083" s="80">
        <v>7107.37</v>
      </c>
      <c r="L2083" s="9"/>
    </row>
    <row r="2084" spans="1:12" ht="30" customHeight="1">
      <c r="A2084" s="167"/>
      <c r="B2084" s="143"/>
      <c r="C2084" s="113">
        <v>2081</v>
      </c>
      <c r="D2084" s="59" t="s">
        <v>63</v>
      </c>
      <c r="E2084" s="80" t="s">
        <v>8102</v>
      </c>
      <c r="F2084" s="82" t="s">
        <v>9</v>
      </c>
      <c r="G2084" s="82" t="s">
        <v>10</v>
      </c>
      <c r="H2084" s="81">
        <v>12</v>
      </c>
      <c r="I2084" s="80">
        <v>12979.96</v>
      </c>
      <c r="L2084" s="9"/>
    </row>
    <row r="2085" spans="1:12" ht="30" customHeight="1">
      <c r="A2085" s="167"/>
      <c r="B2085" s="143"/>
      <c r="C2085" s="113">
        <v>2082</v>
      </c>
      <c r="D2085" s="59" t="s">
        <v>2269</v>
      </c>
      <c r="E2085" s="80" t="s">
        <v>8103</v>
      </c>
      <c r="F2085" s="82" t="s">
        <v>9</v>
      </c>
      <c r="G2085" s="82" t="s">
        <v>10</v>
      </c>
      <c r="H2085" s="81">
        <v>12</v>
      </c>
      <c r="I2085" s="80">
        <v>13391.82</v>
      </c>
      <c r="L2085" s="9"/>
    </row>
    <row r="2086" spans="1:12" ht="30" customHeight="1">
      <c r="A2086" s="167"/>
      <c r="B2086" s="143"/>
      <c r="C2086" s="113">
        <v>2083</v>
      </c>
      <c r="D2086" s="59" t="s">
        <v>2270</v>
      </c>
      <c r="E2086" s="80" t="s">
        <v>8104</v>
      </c>
      <c r="F2086" s="82" t="s">
        <v>9</v>
      </c>
      <c r="G2086" s="82" t="s">
        <v>13</v>
      </c>
      <c r="H2086" s="81">
        <v>5</v>
      </c>
      <c r="I2086" s="80">
        <v>5164.29</v>
      </c>
      <c r="L2086" s="9"/>
    </row>
    <row r="2087" spans="1:12" ht="30" customHeight="1">
      <c r="A2087" s="167"/>
      <c r="B2087" s="143"/>
      <c r="C2087" s="113">
        <v>2084</v>
      </c>
      <c r="D2087" s="59" t="s">
        <v>2271</v>
      </c>
      <c r="E2087" s="80" t="s">
        <v>8105</v>
      </c>
      <c r="F2087" s="82" t="s">
        <v>9</v>
      </c>
      <c r="G2087" s="82" t="s">
        <v>21</v>
      </c>
      <c r="H2087" s="81">
        <v>6</v>
      </c>
      <c r="I2087" s="80">
        <v>7107.37</v>
      </c>
      <c r="L2087" s="9"/>
    </row>
    <row r="2088" spans="1:12" ht="30" customHeight="1">
      <c r="A2088" s="167"/>
      <c r="B2088" s="143"/>
      <c r="C2088" s="113">
        <v>2085</v>
      </c>
      <c r="D2088" s="59" t="s">
        <v>2272</v>
      </c>
      <c r="E2088" s="80" t="s">
        <v>8106</v>
      </c>
      <c r="F2088" s="82" t="s">
        <v>9</v>
      </c>
      <c r="G2088" s="82" t="s">
        <v>10</v>
      </c>
      <c r="H2088" s="81">
        <v>12</v>
      </c>
      <c r="I2088" s="80">
        <v>13391.82</v>
      </c>
      <c r="L2088" s="9"/>
    </row>
    <row r="2089" spans="1:12" ht="30" customHeight="1">
      <c r="A2089" s="167"/>
      <c r="B2089" s="143"/>
      <c r="C2089" s="113">
        <v>2086</v>
      </c>
      <c r="D2089" s="59" t="s">
        <v>2273</v>
      </c>
      <c r="E2089" s="80" t="s">
        <v>8107</v>
      </c>
      <c r="F2089" s="82" t="s">
        <v>9</v>
      </c>
      <c r="G2089" s="82" t="s">
        <v>10</v>
      </c>
      <c r="H2089" s="81">
        <v>12</v>
      </c>
      <c r="I2089" s="80">
        <v>13391.76</v>
      </c>
      <c r="L2089" s="9"/>
    </row>
    <row r="2090" spans="1:12" ht="30" customHeight="1">
      <c r="A2090" s="167"/>
      <c r="B2090" s="143"/>
      <c r="C2090" s="113">
        <v>2087</v>
      </c>
      <c r="D2090" s="59" t="s">
        <v>2274</v>
      </c>
      <c r="E2090" s="80" t="s">
        <v>8108</v>
      </c>
      <c r="F2090" s="82" t="s">
        <v>9</v>
      </c>
      <c r="G2090" s="82" t="s">
        <v>15</v>
      </c>
      <c r="H2090" s="81">
        <v>10</v>
      </c>
      <c r="I2090" s="80">
        <v>11159.86</v>
      </c>
      <c r="L2090" s="9"/>
    </row>
    <row r="2091" spans="1:12" ht="30" customHeight="1">
      <c r="A2091" s="167"/>
      <c r="B2091" s="143"/>
      <c r="C2091" s="113">
        <v>2088</v>
      </c>
      <c r="D2091" s="59" t="s">
        <v>2275</v>
      </c>
      <c r="E2091" s="80" t="s">
        <v>8109</v>
      </c>
      <c r="F2091" s="82" t="s">
        <v>9</v>
      </c>
      <c r="G2091" s="82" t="s">
        <v>10</v>
      </c>
      <c r="H2091" s="81">
        <v>12</v>
      </c>
      <c r="I2091" s="80">
        <v>10748.04</v>
      </c>
      <c r="L2091" s="9"/>
    </row>
    <row r="2092" spans="1:12" ht="30" customHeight="1">
      <c r="A2092" s="167"/>
      <c r="B2092" s="143"/>
      <c r="C2092" s="113">
        <v>2089</v>
      </c>
      <c r="D2092" s="59" t="s">
        <v>2276</v>
      </c>
      <c r="E2092" s="80" t="s">
        <v>8110</v>
      </c>
      <c r="F2092" s="82" t="s">
        <v>13</v>
      </c>
      <c r="G2092" s="82" t="s">
        <v>10</v>
      </c>
      <c r="H2092" s="81">
        <v>8</v>
      </c>
      <c r="I2092" s="80">
        <v>7811.87</v>
      </c>
      <c r="L2092" s="9"/>
    </row>
    <row r="2093" spans="1:12" ht="30" customHeight="1">
      <c r="A2093" s="167"/>
      <c r="B2093" s="143"/>
      <c r="C2093" s="113">
        <v>2090</v>
      </c>
      <c r="D2093" s="59" t="s">
        <v>2277</v>
      </c>
      <c r="E2093" s="80" t="s">
        <v>8111</v>
      </c>
      <c r="F2093" s="82" t="s">
        <v>9</v>
      </c>
      <c r="G2093" s="82" t="s">
        <v>21</v>
      </c>
      <c r="H2093" s="81">
        <v>6</v>
      </c>
      <c r="I2093" s="80">
        <v>7107.37</v>
      </c>
      <c r="L2093" s="9"/>
    </row>
    <row r="2094" spans="1:12" ht="30" customHeight="1">
      <c r="A2094" s="167"/>
      <c r="B2094" s="143"/>
      <c r="C2094" s="113">
        <v>2091</v>
      </c>
      <c r="D2094" s="59" t="s">
        <v>2278</v>
      </c>
      <c r="E2094" s="80" t="s">
        <v>8112</v>
      </c>
      <c r="F2094" s="82" t="s">
        <v>12</v>
      </c>
      <c r="G2094" s="82" t="s">
        <v>10</v>
      </c>
      <c r="H2094" s="81">
        <v>4</v>
      </c>
      <c r="I2094" s="80">
        <v>4463.92</v>
      </c>
      <c r="L2094" s="9"/>
    </row>
    <row r="2095" spans="1:12" ht="30" customHeight="1">
      <c r="A2095" s="167"/>
      <c r="B2095" s="143"/>
      <c r="C2095" s="113">
        <v>2092</v>
      </c>
      <c r="D2095" s="59" t="s">
        <v>2279</v>
      </c>
      <c r="E2095" s="80" t="s">
        <v>8113</v>
      </c>
      <c r="F2095" s="82" t="s">
        <v>9</v>
      </c>
      <c r="G2095" s="82" t="s">
        <v>10</v>
      </c>
      <c r="H2095" s="81">
        <v>12</v>
      </c>
      <c r="I2095" s="80">
        <v>13391.76</v>
      </c>
      <c r="L2095" s="9"/>
    </row>
    <row r="2096" spans="1:12" ht="30" customHeight="1">
      <c r="A2096" s="167"/>
      <c r="B2096" s="143"/>
      <c r="C2096" s="113">
        <v>2093</v>
      </c>
      <c r="D2096" s="59" t="s">
        <v>2280</v>
      </c>
      <c r="E2096" s="80" t="s">
        <v>8114</v>
      </c>
      <c r="F2096" s="82" t="s">
        <v>9</v>
      </c>
      <c r="G2096" s="82" t="s">
        <v>11</v>
      </c>
      <c r="H2096" s="81">
        <v>7</v>
      </c>
      <c r="I2096" s="80">
        <v>8296.6</v>
      </c>
      <c r="L2096" s="9"/>
    </row>
    <row r="2097" spans="1:12" ht="30" customHeight="1">
      <c r="A2097" s="167"/>
      <c r="B2097" s="143"/>
      <c r="C2097" s="113">
        <v>2094</v>
      </c>
      <c r="D2097" s="59" t="s">
        <v>2281</v>
      </c>
      <c r="E2097" s="80" t="s">
        <v>6759</v>
      </c>
      <c r="F2097" s="82" t="s">
        <v>9</v>
      </c>
      <c r="G2097" s="82" t="s">
        <v>10</v>
      </c>
      <c r="H2097" s="81">
        <v>12</v>
      </c>
      <c r="I2097" s="80">
        <v>13391.82</v>
      </c>
      <c r="L2097" s="9"/>
    </row>
    <row r="2098" spans="1:12" ht="30" customHeight="1">
      <c r="A2098" s="167"/>
      <c r="B2098" s="143"/>
      <c r="C2098" s="113">
        <v>2095</v>
      </c>
      <c r="D2098" s="59" t="s">
        <v>2282</v>
      </c>
      <c r="E2098" s="80" t="s">
        <v>8115</v>
      </c>
      <c r="F2098" s="82" t="s">
        <v>9</v>
      </c>
      <c r="G2098" s="82" t="s">
        <v>21</v>
      </c>
      <c r="H2098" s="81">
        <v>6</v>
      </c>
      <c r="I2098" s="80">
        <v>7107.37</v>
      </c>
      <c r="L2098" s="9"/>
    </row>
    <row r="2099" spans="1:12" ht="30" customHeight="1">
      <c r="A2099" s="167"/>
      <c r="B2099" s="143"/>
      <c r="C2099" s="113">
        <v>2096</v>
      </c>
      <c r="D2099" s="59" t="s">
        <v>2283</v>
      </c>
      <c r="E2099" s="80" t="s">
        <v>8116</v>
      </c>
      <c r="F2099" s="82" t="s">
        <v>9</v>
      </c>
      <c r="G2099" s="82" t="s">
        <v>10</v>
      </c>
      <c r="H2099" s="81">
        <v>12</v>
      </c>
      <c r="I2099" s="80">
        <v>13391.82</v>
      </c>
      <c r="L2099" s="9"/>
    </row>
    <row r="2100" spans="1:12" ht="30" customHeight="1">
      <c r="A2100" s="167"/>
      <c r="B2100" s="143"/>
      <c r="C2100" s="113">
        <v>2097</v>
      </c>
      <c r="D2100" s="59" t="s">
        <v>2284</v>
      </c>
      <c r="E2100" s="80" t="s">
        <v>8117</v>
      </c>
      <c r="F2100" s="82" t="s">
        <v>9</v>
      </c>
      <c r="G2100" s="82" t="s">
        <v>24</v>
      </c>
      <c r="H2100" s="81">
        <v>3</v>
      </c>
      <c r="I2100" s="80">
        <v>2793.85</v>
      </c>
      <c r="L2100" s="9"/>
    </row>
    <row r="2101" spans="1:12" ht="30" customHeight="1">
      <c r="A2101" s="167"/>
      <c r="B2101" s="143"/>
      <c r="C2101" s="113">
        <v>2098</v>
      </c>
      <c r="D2101" s="59" t="s">
        <v>2285</v>
      </c>
      <c r="E2101" s="80" t="s">
        <v>8118</v>
      </c>
      <c r="F2101" s="82" t="s">
        <v>9</v>
      </c>
      <c r="G2101" s="82" t="s">
        <v>10</v>
      </c>
      <c r="H2101" s="81">
        <v>12</v>
      </c>
      <c r="I2101" s="80">
        <v>12712.35</v>
      </c>
      <c r="L2101" s="9"/>
    </row>
    <row r="2102" spans="1:12" ht="30" customHeight="1">
      <c r="A2102" s="167"/>
      <c r="B2102" s="143"/>
      <c r="C2102" s="113">
        <v>2099</v>
      </c>
      <c r="D2102" s="59" t="s">
        <v>2286</v>
      </c>
      <c r="E2102" s="80" t="s">
        <v>8119</v>
      </c>
      <c r="F2102" s="82" t="s">
        <v>21</v>
      </c>
      <c r="G2102" s="82" t="s">
        <v>22</v>
      </c>
      <c r="H2102" s="81">
        <v>3</v>
      </c>
      <c r="I2102" s="80">
        <v>2936.15</v>
      </c>
      <c r="L2102" s="9"/>
    </row>
    <row r="2103" spans="1:12" ht="30" customHeight="1">
      <c r="A2103" s="167"/>
      <c r="B2103" s="143"/>
      <c r="C2103" s="113">
        <v>2100</v>
      </c>
      <c r="D2103" s="59" t="s">
        <v>2287</v>
      </c>
      <c r="E2103" s="80" t="s">
        <v>8120</v>
      </c>
      <c r="F2103" s="82" t="s">
        <v>9</v>
      </c>
      <c r="G2103" s="82" t="s">
        <v>20</v>
      </c>
      <c r="H2103" s="81">
        <v>2</v>
      </c>
      <c r="I2103" s="80">
        <v>2370.44</v>
      </c>
      <c r="L2103" s="9"/>
    </row>
    <row r="2104" spans="1:12" ht="30" customHeight="1">
      <c r="A2104" s="167"/>
      <c r="B2104" s="143"/>
      <c r="C2104" s="113">
        <v>2101</v>
      </c>
      <c r="D2104" s="59" t="s">
        <v>2288</v>
      </c>
      <c r="E2104" s="80" t="s">
        <v>8121</v>
      </c>
      <c r="F2104" s="82" t="s">
        <v>16</v>
      </c>
      <c r="G2104" s="82" t="s">
        <v>10</v>
      </c>
      <c r="H2104" s="81">
        <v>9</v>
      </c>
      <c r="I2104" s="80">
        <v>9607.34</v>
      </c>
      <c r="L2104" s="9"/>
    </row>
    <row r="2105" spans="1:12" ht="30" customHeight="1">
      <c r="A2105" s="167"/>
      <c r="B2105" s="143"/>
      <c r="C2105" s="113">
        <v>2102</v>
      </c>
      <c r="D2105" s="59" t="s">
        <v>2289</v>
      </c>
      <c r="E2105" s="80" t="s">
        <v>8122</v>
      </c>
      <c r="F2105" s="82" t="s">
        <v>9</v>
      </c>
      <c r="G2105" s="82" t="s">
        <v>13</v>
      </c>
      <c r="H2105" s="81">
        <v>5</v>
      </c>
      <c r="I2105" s="80">
        <v>5926.1</v>
      </c>
      <c r="L2105" s="9"/>
    </row>
    <row r="2106" spans="1:12" ht="30" customHeight="1">
      <c r="A2106" s="167"/>
      <c r="B2106" s="143"/>
      <c r="C2106" s="113">
        <v>2103</v>
      </c>
      <c r="D2106" s="59" t="s">
        <v>2290</v>
      </c>
      <c r="E2106" s="80" t="s">
        <v>8123</v>
      </c>
      <c r="F2106" s="82" t="s">
        <v>9</v>
      </c>
      <c r="G2106" s="82" t="s">
        <v>21</v>
      </c>
      <c r="H2106" s="81">
        <v>6</v>
      </c>
      <c r="I2106" s="80">
        <v>7107.37</v>
      </c>
      <c r="L2106" s="9"/>
    </row>
    <row r="2107" spans="1:12" ht="30" customHeight="1">
      <c r="A2107" s="167"/>
      <c r="B2107" s="143"/>
      <c r="C2107" s="113">
        <v>2104</v>
      </c>
      <c r="D2107" s="59" t="s">
        <v>2291</v>
      </c>
      <c r="E2107" s="80" t="s">
        <v>8124</v>
      </c>
      <c r="F2107" s="82" t="s">
        <v>9</v>
      </c>
      <c r="G2107" s="82" t="s">
        <v>21</v>
      </c>
      <c r="H2107" s="81">
        <v>6</v>
      </c>
      <c r="I2107" s="80">
        <v>7107.37</v>
      </c>
      <c r="L2107" s="9"/>
    </row>
    <row r="2108" spans="1:12" ht="30" customHeight="1">
      <c r="A2108" s="167"/>
      <c r="B2108" s="143"/>
      <c r="C2108" s="113">
        <v>2105</v>
      </c>
      <c r="D2108" s="59" t="s">
        <v>2292</v>
      </c>
      <c r="E2108" s="80" t="s">
        <v>8125</v>
      </c>
      <c r="F2108" s="82" t="s">
        <v>9</v>
      </c>
      <c r="G2108" s="82" t="s">
        <v>21</v>
      </c>
      <c r="H2108" s="81">
        <v>6</v>
      </c>
      <c r="I2108" s="80">
        <v>7107.37</v>
      </c>
      <c r="L2108" s="9"/>
    </row>
    <row r="2109" spans="1:12" ht="30" customHeight="1">
      <c r="A2109" s="167"/>
      <c r="B2109" s="143"/>
      <c r="C2109" s="113">
        <v>2106</v>
      </c>
      <c r="D2109" s="59" t="s">
        <v>2293</v>
      </c>
      <c r="E2109" s="80" t="s">
        <v>7949</v>
      </c>
      <c r="F2109" s="82" t="s">
        <v>24</v>
      </c>
      <c r="G2109" s="82" t="s">
        <v>10</v>
      </c>
      <c r="H2109" s="81">
        <v>10</v>
      </c>
      <c r="I2109" s="80">
        <v>10748.04</v>
      </c>
      <c r="L2109" s="9"/>
    </row>
    <row r="2110" spans="1:12" ht="30" customHeight="1">
      <c r="A2110" s="167"/>
      <c r="B2110" s="143"/>
      <c r="C2110" s="113">
        <v>2107</v>
      </c>
      <c r="D2110" s="59" t="s">
        <v>2294</v>
      </c>
      <c r="E2110" s="80" t="s">
        <v>8126</v>
      </c>
      <c r="F2110" s="82" t="s">
        <v>9</v>
      </c>
      <c r="G2110" s="82" t="s">
        <v>16</v>
      </c>
      <c r="H2110" s="81">
        <v>4</v>
      </c>
      <c r="I2110" s="80">
        <v>4740.88</v>
      </c>
      <c r="L2110" s="9"/>
    </row>
    <row r="2111" spans="1:12" ht="30" customHeight="1">
      <c r="A2111" s="167"/>
      <c r="B2111" s="143"/>
      <c r="C2111" s="113">
        <v>2108</v>
      </c>
      <c r="D2111" s="59" t="s">
        <v>2295</v>
      </c>
      <c r="E2111" s="80" t="s">
        <v>8127</v>
      </c>
      <c r="F2111" s="82" t="s">
        <v>9</v>
      </c>
      <c r="G2111" s="82" t="s">
        <v>10</v>
      </c>
      <c r="H2111" s="81">
        <v>12</v>
      </c>
      <c r="I2111" s="80">
        <v>12980.02</v>
      </c>
      <c r="L2111" s="9"/>
    </row>
    <row r="2112" spans="1:12" ht="30" customHeight="1">
      <c r="A2112" s="167"/>
      <c r="B2112" s="143"/>
      <c r="C2112" s="113">
        <v>2109</v>
      </c>
      <c r="D2112" s="59" t="s">
        <v>2296</v>
      </c>
      <c r="E2112" s="80" t="s">
        <v>8128</v>
      </c>
      <c r="F2112" s="82" t="s">
        <v>22</v>
      </c>
      <c r="G2112" s="82" t="s">
        <v>10</v>
      </c>
      <c r="H2112" s="81">
        <v>5</v>
      </c>
      <c r="I2112" s="80">
        <v>5168.1000000000004</v>
      </c>
      <c r="L2112" s="9"/>
    </row>
    <row r="2113" spans="1:12" ht="30" customHeight="1">
      <c r="A2113" s="167"/>
      <c r="B2113" s="143"/>
      <c r="C2113" s="113">
        <v>2110</v>
      </c>
      <c r="D2113" s="59" t="s">
        <v>173</v>
      </c>
      <c r="E2113" s="80" t="s">
        <v>8129</v>
      </c>
      <c r="F2113" s="82" t="s">
        <v>16</v>
      </c>
      <c r="G2113" s="82" t="s">
        <v>21</v>
      </c>
      <c r="H2113" s="81">
        <v>3</v>
      </c>
      <c r="I2113" s="80">
        <v>3131.46</v>
      </c>
      <c r="L2113" s="9"/>
    </row>
    <row r="2114" spans="1:12" ht="30" customHeight="1">
      <c r="A2114" s="167"/>
      <c r="B2114" s="143"/>
      <c r="C2114" s="113">
        <v>2111</v>
      </c>
      <c r="D2114" s="59" t="s">
        <v>2297</v>
      </c>
      <c r="E2114" s="80" t="s">
        <v>8130</v>
      </c>
      <c r="F2114" s="82" t="s">
        <v>9</v>
      </c>
      <c r="G2114" s="82" t="s">
        <v>10</v>
      </c>
      <c r="H2114" s="81">
        <v>12</v>
      </c>
      <c r="I2114" s="80">
        <v>13391.82</v>
      </c>
      <c r="L2114" s="9"/>
    </row>
    <row r="2115" spans="1:12" ht="30" customHeight="1">
      <c r="A2115" s="167"/>
      <c r="B2115" s="143"/>
      <c r="C2115" s="113">
        <v>2112</v>
      </c>
      <c r="D2115" s="59" t="s">
        <v>2298</v>
      </c>
      <c r="E2115" s="80" t="s">
        <v>8131</v>
      </c>
      <c r="F2115" s="82" t="s">
        <v>24</v>
      </c>
      <c r="G2115" s="82" t="s">
        <v>24</v>
      </c>
      <c r="H2115" s="81">
        <v>1</v>
      </c>
      <c r="I2115" s="80">
        <v>789.51</v>
      </c>
      <c r="L2115" s="9"/>
    </row>
    <row r="2116" spans="1:12" ht="30" customHeight="1">
      <c r="A2116" s="167"/>
      <c r="B2116" s="143"/>
      <c r="C2116" s="113">
        <v>2113</v>
      </c>
      <c r="D2116" s="59" t="s">
        <v>2299</v>
      </c>
      <c r="E2116" s="80" t="s">
        <v>8132</v>
      </c>
      <c r="F2116" s="82" t="s">
        <v>9</v>
      </c>
      <c r="G2116" s="82" t="s">
        <v>10</v>
      </c>
      <c r="H2116" s="81">
        <v>12</v>
      </c>
      <c r="I2116" s="80">
        <v>13391.82</v>
      </c>
      <c r="L2116" s="9"/>
    </row>
    <row r="2117" spans="1:12" ht="30" customHeight="1">
      <c r="A2117" s="167"/>
      <c r="B2117" s="143"/>
      <c r="C2117" s="113">
        <v>2114</v>
      </c>
      <c r="D2117" s="59" t="s">
        <v>2300</v>
      </c>
      <c r="E2117" s="80" t="s">
        <v>8133</v>
      </c>
      <c r="F2117" s="82" t="s">
        <v>9</v>
      </c>
      <c r="G2117" s="82" t="s">
        <v>10</v>
      </c>
      <c r="H2117" s="81">
        <v>12</v>
      </c>
      <c r="I2117" s="80">
        <v>13391.82</v>
      </c>
      <c r="L2117" s="9"/>
    </row>
    <row r="2118" spans="1:12" ht="30" customHeight="1">
      <c r="A2118" s="167"/>
      <c r="B2118" s="143"/>
      <c r="C2118" s="113">
        <v>2115</v>
      </c>
      <c r="D2118" s="59" t="s">
        <v>2301</v>
      </c>
      <c r="E2118" s="80" t="s">
        <v>8134</v>
      </c>
      <c r="F2118" s="82" t="s">
        <v>9</v>
      </c>
      <c r="G2118" s="82" t="s">
        <v>10</v>
      </c>
      <c r="H2118" s="81">
        <v>12</v>
      </c>
      <c r="I2118" s="80">
        <v>13391.82</v>
      </c>
      <c r="L2118" s="9"/>
    </row>
    <row r="2119" spans="1:12" ht="30" customHeight="1">
      <c r="A2119" s="167"/>
      <c r="B2119" s="143"/>
      <c r="C2119" s="113">
        <v>2116</v>
      </c>
      <c r="D2119" s="59" t="s">
        <v>2302</v>
      </c>
      <c r="E2119" s="80" t="s">
        <v>8135</v>
      </c>
      <c r="F2119" s="82" t="s">
        <v>9</v>
      </c>
      <c r="G2119" s="82" t="s">
        <v>10</v>
      </c>
      <c r="H2119" s="81">
        <v>12</v>
      </c>
      <c r="I2119" s="80">
        <v>13391.82</v>
      </c>
      <c r="L2119" s="9"/>
    </row>
    <row r="2120" spans="1:12" ht="30" customHeight="1">
      <c r="A2120" s="167"/>
      <c r="B2120" s="143"/>
      <c r="C2120" s="113">
        <v>2117</v>
      </c>
      <c r="D2120" s="59" t="s">
        <v>2303</v>
      </c>
      <c r="E2120" s="80" t="s">
        <v>8136</v>
      </c>
      <c r="F2120" s="82" t="s">
        <v>9</v>
      </c>
      <c r="G2120" s="82" t="s">
        <v>10</v>
      </c>
      <c r="H2120" s="81">
        <v>12</v>
      </c>
      <c r="I2120" s="80">
        <v>13391.82</v>
      </c>
      <c r="L2120" s="9"/>
    </row>
    <row r="2121" spans="1:12" ht="30" customHeight="1">
      <c r="A2121" s="167"/>
      <c r="B2121" s="143"/>
      <c r="C2121" s="113">
        <v>2118</v>
      </c>
      <c r="D2121" s="59" t="s">
        <v>2304</v>
      </c>
      <c r="E2121" s="80" t="s">
        <v>8137</v>
      </c>
      <c r="F2121" s="82" t="s">
        <v>9</v>
      </c>
      <c r="G2121" s="82" t="s">
        <v>21</v>
      </c>
      <c r="H2121" s="81">
        <v>6</v>
      </c>
      <c r="I2121" s="80">
        <v>7107.37</v>
      </c>
      <c r="L2121" s="9"/>
    </row>
    <row r="2122" spans="1:12" ht="30" customHeight="1">
      <c r="A2122" s="167"/>
      <c r="B2122" s="143"/>
      <c r="C2122" s="113">
        <v>2119</v>
      </c>
      <c r="D2122" s="59" t="s">
        <v>2305</v>
      </c>
      <c r="E2122" s="80" t="s">
        <v>8138</v>
      </c>
      <c r="F2122" s="82" t="s">
        <v>13</v>
      </c>
      <c r="G2122" s="82" t="s">
        <v>13</v>
      </c>
      <c r="H2122" s="81">
        <v>1</v>
      </c>
      <c r="I2122" s="80">
        <v>1184.43</v>
      </c>
      <c r="L2122" s="9"/>
    </row>
    <row r="2123" spans="1:12" ht="30" customHeight="1">
      <c r="A2123" s="167"/>
      <c r="B2123" s="143"/>
      <c r="C2123" s="113">
        <v>2120</v>
      </c>
      <c r="D2123" s="59" t="s">
        <v>2306</v>
      </c>
      <c r="E2123" s="80" t="s">
        <v>8137</v>
      </c>
      <c r="F2123" s="82" t="s">
        <v>24</v>
      </c>
      <c r="G2123" s="82" t="s">
        <v>11</v>
      </c>
      <c r="H2123" s="81">
        <v>5</v>
      </c>
      <c r="I2123" s="80">
        <v>4768.58</v>
      </c>
      <c r="L2123" s="9"/>
    </row>
    <row r="2124" spans="1:12" ht="30" customHeight="1">
      <c r="A2124" s="167"/>
      <c r="B2124" s="143"/>
      <c r="C2124" s="113">
        <v>2121</v>
      </c>
      <c r="D2124" s="59" t="s">
        <v>2307</v>
      </c>
      <c r="E2124" s="80" t="s">
        <v>8139</v>
      </c>
      <c r="F2124" s="82" t="s">
        <v>9</v>
      </c>
      <c r="G2124" s="82" t="s">
        <v>21</v>
      </c>
      <c r="H2124" s="81">
        <v>6</v>
      </c>
      <c r="I2124" s="80">
        <v>7107.37</v>
      </c>
      <c r="L2124" s="9"/>
    </row>
    <row r="2125" spans="1:12" ht="30" customHeight="1">
      <c r="A2125" s="167"/>
      <c r="B2125" s="143"/>
      <c r="C2125" s="113">
        <v>2122</v>
      </c>
      <c r="D2125" s="59" t="s">
        <v>2308</v>
      </c>
      <c r="E2125" s="80" t="s">
        <v>8140</v>
      </c>
      <c r="F2125" s="82" t="s">
        <v>9</v>
      </c>
      <c r="G2125" s="82" t="s">
        <v>15</v>
      </c>
      <c r="H2125" s="81">
        <v>10</v>
      </c>
      <c r="I2125" s="80">
        <v>11159.8</v>
      </c>
      <c r="L2125" s="9"/>
    </row>
    <row r="2126" spans="1:12" ht="30" customHeight="1">
      <c r="A2126" s="167"/>
      <c r="B2126" s="143"/>
      <c r="C2126" s="113">
        <v>2123</v>
      </c>
      <c r="D2126" s="59" t="s">
        <v>19</v>
      </c>
      <c r="E2126" s="80" t="s">
        <v>8141</v>
      </c>
      <c r="F2126" s="82" t="s">
        <v>13</v>
      </c>
      <c r="G2126" s="82" t="s">
        <v>10</v>
      </c>
      <c r="H2126" s="81">
        <v>8</v>
      </c>
      <c r="I2126" s="80">
        <v>8516.0400000000009</v>
      </c>
      <c r="L2126" s="9"/>
    </row>
    <row r="2127" spans="1:12" ht="30" customHeight="1">
      <c r="A2127" s="167"/>
      <c r="B2127" s="143"/>
      <c r="C2127" s="113">
        <v>2124</v>
      </c>
      <c r="D2127" s="59" t="s">
        <v>2309</v>
      </c>
      <c r="E2127" s="80" t="s">
        <v>8142</v>
      </c>
      <c r="F2127" s="82" t="s">
        <v>11</v>
      </c>
      <c r="G2127" s="82" t="s">
        <v>22</v>
      </c>
      <c r="H2127" s="81">
        <v>2</v>
      </c>
      <c r="I2127" s="80">
        <v>1820.16</v>
      </c>
      <c r="L2127" s="9"/>
    </row>
    <row r="2128" spans="1:12" ht="30" customHeight="1">
      <c r="A2128" s="167"/>
      <c r="B2128" s="143"/>
      <c r="C2128" s="113">
        <v>2125</v>
      </c>
      <c r="D2128" s="59" t="s">
        <v>2310</v>
      </c>
      <c r="E2128" s="80" t="s">
        <v>8143</v>
      </c>
      <c r="F2128" s="82" t="s">
        <v>9</v>
      </c>
      <c r="G2128" s="82" t="s">
        <v>10</v>
      </c>
      <c r="H2128" s="81">
        <v>12</v>
      </c>
      <c r="I2128" s="80">
        <v>13391.76</v>
      </c>
      <c r="L2128" s="9"/>
    </row>
    <row r="2129" spans="1:12" ht="30" customHeight="1">
      <c r="A2129" s="167"/>
      <c r="B2129" s="143"/>
      <c r="C2129" s="113">
        <v>2126</v>
      </c>
      <c r="D2129" s="59" t="s">
        <v>2311</v>
      </c>
      <c r="E2129" s="80" t="s">
        <v>8144</v>
      </c>
      <c r="F2129" s="82" t="s">
        <v>9</v>
      </c>
      <c r="G2129" s="82" t="s">
        <v>21</v>
      </c>
      <c r="H2129" s="81">
        <v>6</v>
      </c>
      <c r="I2129" s="80">
        <v>7107.37</v>
      </c>
      <c r="L2129" s="9"/>
    </row>
    <row r="2130" spans="1:12" ht="30" customHeight="1">
      <c r="A2130" s="167"/>
      <c r="B2130" s="143"/>
      <c r="C2130" s="113">
        <v>2127</v>
      </c>
      <c r="D2130" s="59" t="s">
        <v>2312</v>
      </c>
      <c r="E2130" s="80" t="s">
        <v>8145</v>
      </c>
      <c r="F2130" s="82" t="s">
        <v>9</v>
      </c>
      <c r="G2130" s="82" t="s">
        <v>24</v>
      </c>
      <c r="H2130" s="81">
        <v>3</v>
      </c>
      <c r="I2130" s="80">
        <v>3555.66</v>
      </c>
      <c r="L2130" s="9"/>
    </row>
    <row r="2131" spans="1:12" ht="30" customHeight="1">
      <c r="A2131" s="167"/>
      <c r="B2131" s="143"/>
      <c r="C2131" s="113">
        <v>2128</v>
      </c>
      <c r="D2131" s="59" t="s">
        <v>2313</v>
      </c>
      <c r="E2131" s="80" t="s">
        <v>8146</v>
      </c>
      <c r="F2131" s="82" t="s">
        <v>9</v>
      </c>
      <c r="G2131" s="82" t="s">
        <v>10</v>
      </c>
      <c r="H2131" s="81">
        <v>12</v>
      </c>
      <c r="I2131" s="80">
        <v>13391.82</v>
      </c>
      <c r="L2131" s="9"/>
    </row>
    <row r="2132" spans="1:12" ht="30" customHeight="1">
      <c r="A2132" s="167"/>
      <c r="B2132" s="143"/>
      <c r="C2132" s="113">
        <v>2129</v>
      </c>
      <c r="D2132" s="59" t="s">
        <v>2314</v>
      </c>
      <c r="E2132" s="80" t="s">
        <v>8147</v>
      </c>
      <c r="F2132" s="82" t="s">
        <v>9</v>
      </c>
      <c r="G2132" s="82" t="s">
        <v>9</v>
      </c>
      <c r="H2132" s="81">
        <v>1</v>
      </c>
      <c r="I2132" s="80">
        <v>1192.51</v>
      </c>
      <c r="L2132" s="9"/>
    </row>
    <row r="2133" spans="1:12" ht="30" customHeight="1">
      <c r="A2133" s="167"/>
      <c r="B2133" s="143"/>
      <c r="C2133" s="113">
        <v>2130</v>
      </c>
      <c r="D2133" s="59" t="s">
        <v>2315</v>
      </c>
      <c r="E2133" s="80" t="s">
        <v>8148</v>
      </c>
      <c r="F2133" s="82" t="s">
        <v>9</v>
      </c>
      <c r="G2133" s="82" t="s">
        <v>21</v>
      </c>
      <c r="H2133" s="81">
        <v>6</v>
      </c>
      <c r="I2133" s="80">
        <v>7107.37</v>
      </c>
      <c r="L2133" s="9"/>
    </row>
    <row r="2134" spans="1:12" ht="30" customHeight="1">
      <c r="A2134" s="167"/>
      <c r="B2134" s="143"/>
      <c r="C2134" s="113">
        <v>2131</v>
      </c>
      <c r="D2134" s="59" t="s">
        <v>2316</v>
      </c>
      <c r="E2134" s="80" t="s">
        <v>8149</v>
      </c>
      <c r="F2134" s="82" t="s">
        <v>9</v>
      </c>
      <c r="G2134" s="82" t="s">
        <v>10</v>
      </c>
      <c r="H2134" s="81">
        <v>12</v>
      </c>
      <c r="I2134" s="80">
        <v>13391.82</v>
      </c>
      <c r="L2134" s="9"/>
    </row>
    <row r="2135" spans="1:12" ht="30" customHeight="1">
      <c r="A2135" s="167"/>
      <c r="B2135" s="143"/>
      <c r="C2135" s="113">
        <v>2132</v>
      </c>
      <c r="D2135" s="59" t="s">
        <v>2317</v>
      </c>
      <c r="E2135" s="80" t="s">
        <v>8150</v>
      </c>
      <c r="F2135" s="82" t="s">
        <v>32</v>
      </c>
      <c r="G2135" s="82" t="s">
        <v>10</v>
      </c>
      <c r="H2135" s="81">
        <v>2</v>
      </c>
      <c r="I2135" s="80">
        <v>1820.16</v>
      </c>
      <c r="L2135" s="9"/>
    </row>
    <row r="2136" spans="1:12" ht="30" customHeight="1">
      <c r="A2136" s="167"/>
      <c r="B2136" s="143"/>
      <c r="C2136" s="113">
        <v>2133</v>
      </c>
      <c r="D2136" s="59" t="s">
        <v>2318</v>
      </c>
      <c r="E2136" s="80" t="s">
        <v>8151</v>
      </c>
      <c r="F2136" s="82" t="s">
        <v>9</v>
      </c>
      <c r="G2136" s="82" t="s">
        <v>13</v>
      </c>
      <c r="H2136" s="81">
        <v>5</v>
      </c>
      <c r="I2136" s="80">
        <v>5922.15</v>
      </c>
      <c r="L2136" s="9"/>
    </row>
    <row r="2137" spans="1:12" ht="30" customHeight="1">
      <c r="A2137" s="167"/>
      <c r="B2137" s="143"/>
      <c r="C2137" s="113">
        <v>2134</v>
      </c>
      <c r="D2137" s="59" t="s">
        <v>2319</v>
      </c>
      <c r="E2137" s="80" t="s">
        <v>8152</v>
      </c>
      <c r="F2137" s="82" t="s">
        <v>16</v>
      </c>
      <c r="G2137" s="82" t="s">
        <v>10</v>
      </c>
      <c r="H2137" s="81">
        <v>9</v>
      </c>
      <c r="I2137" s="80">
        <v>9607.34</v>
      </c>
      <c r="L2137" s="9"/>
    </row>
    <row r="2138" spans="1:12" ht="30" customHeight="1">
      <c r="A2138" s="167"/>
      <c r="B2138" s="143"/>
      <c r="C2138" s="113">
        <v>2135</v>
      </c>
      <c r="D2138" s="59" t="s">
        <v>2320</v>
      </c>
      <c r="E2138" s="80" t="s">
        <v>8153</v>
      </c>
      <c r="F2138" s="82" t="s">
        <v>9</v>
      </c>
      <c r="G2138" s="82" t="s">
        <v>32</v>
      </c>
      <c r="H2138" s="81">
        <v>11</v>
      </c>
      <c r="I2138" s="80">
        <v>12275.84</v>
      </c>
      <c r="L2138" s="9"/>
    </row>
    <row r="2139" spans="1:12" ht="30" customHeight="1">
      <c r="A2139" s="167"/>
      <c r="B2139" s="143"/>
      <c r="C2139" s="113">
        <v>2136</v>
      </c>
      <c r="D2139" s="59" t="s">
        <v>2321</v>
      </c>
      <c r="E2139" s="80" t="s">
        <v>8154</v>
      </c>
      <c r="F2139" s="82" t="s">
        <v>9</v>
      </c>
      <c r="G2139" s="82" t="s">
        <v>10</v>
      </c>
      <c r="H2139" s="81">
        <v>12</v>
      </c>
      <c r="I2139" s="80">
        <v>13391.82</v>
      </c>
      <c r="L2139" s="9"/>
    </row>
    <row r="2140" spans="1:12" ht="30" customHeight="1">
      <c r="A2140" s="167"/>
      <c r="B2140" s="143"/>
      <c r="C2140" s="113">
        <v>2137</v>
      </c>
      <c r="D2140" s="59" t="s">
        <v>2322</v>
      </c>
      <c r="E2140" s="80" t="s">
        <v>8155</v>
      </c>
      <c r="F2140" s="82" t="s">
        <v>13</v>
      </c>
      <c r="G2140" s="82" t="s">
        <v>10</v>
      </c>
      <c r="H2140" s="81">
        <v>8</v>
      </c>
      <c r="I2140" s="80">
        <v>8516.06</v>
      </c>
      <c r="L2140" s="9"/>
    </row>
    <row r="2141" spans="1:12" ht="30" customHeight="1">
      <c r="A2141" s="167"/>
      <c r="B2141" s="143"/>
      <c r="C2141" s="113">
        <v>2138</v>
      </c>
      <c r="D2141" s="59" t="s">
        <v>2323</v>
      </c>
      <c r="E2141" s="80" t="s">
        <v>8156</v>
      </c>
      <c r="F2141" s="82" t="s">
        <v>12</v>
      </c>
      <c r="G2141" s="82" t="s">
        <v>10</v>
      </c>
      <c r="H2141" s="81">
        <v>4</v>
      </c>
      <c r="I2141" s="80">
        <v>4052.12</v>
      </c>
      <c r="L2141" s="9"/>
    </row>
    <row r="2142" spans="1:12" ht="30" customHeight="1">
      <c r="A2142" s="167"/>
      <c r="B2142" s="143"/>
      <c r="C2142" s="113">
        <v>2139</v>
      </c>
      <c r="D2142" s="59" t="s">
        <v>2324</v>
      </c>
      <c r="E2142" s="80" t="s">
        <v>8157</v>
      </c>
      <c r="F2142" s="82" t="s">
        <v>11</v>
      </c>
      <c r="G2142" s="82" t="s">
        <v>10</v>
      </c>
      <c r="H2142" s="81">
        <v>6</v>
      </c>
      <c r="I2142" s="80">
        <v>6284.08</v>
      </c>
      <c r="L2142" s="9"/>
    </row>
    <row r="2143" spans="1:12" ht="30" customHeight="1">
      <c r="A2143" s="167"/>
      <c r="B2143" s="143"/>
      <c r="C2143" s="113">
        <v>2140</v>
      </c>
      <c r="D2143" s="59" t="s">
        <v>2325</v>
      </c>
      <c r="E2143" s="80" t="s">
        <v>8158</v>
      </c>
      <c r="F2143" s="82" t="s">
        <v>24</v>
      </c>
      <c r="G2143" s="82" t="s">
        <v>32</v>
      </c>
      <c r="H2143" s="81">
        <v>9</v>
      </c>
      <c r="I2143" s="80">
        <v>9632.06</v>
      </c>
      <c r="L2143" s="9"/>
    </row>
    <row r="2144" spans="1:12" ht="30" customHeight="1">
      <c r="A2144" s="167"/>
      <c r="B2144" s="143"/>
      <c r="C2144" s="113">
        <v>2141</v>
      </c>
      <c r="D2144" s="59" t="s">
        <v>2326</v>
      </c>
      <c r="E2144" s="80" t="s">
        <v>7657</v>
      </c>
      <c r="F2144" s="82" t="s">
        <v>12</v>
      </c>
      <c r="G2144" s="82" t="s">
        <v>10</v>
      </c>
      <c r="H2144" s="81">
        <v>4</v>
      </c>
      <c r="I2144" s="80">
        <v>4052.12</v>
      </c>
      <c r="L2144" s="9"/>
    </row>
    <row r="2145" spans="1:12" ht="30" customHeight="1">
      <c r="A2145" s="168"/>
      <c r="B2145" s="144"/>
      <c r="C2145" s="113">
        <v>2142</v>
      </c>
      <c r="D2145" s="59" t="s">
        <v>2327</v>
      </c>
      <c r="E2145" s="80" t="s">
        <v>8159</v>
      </c>
      <c r="F2145" s="82" t="s">
        <v>9</v>
      </c>
      <c r="G2145" s="82" t="s">
        <v>9</v>
      </c>
      <c r="H2145" s="81">
        <v>1</v>
      </c>
      <c r="I2145" s="80">
        <v>1185.22</v>
      </c>
      <c r="L2145" s="9"/>
    </row>
    <row r="2146" spans="1:12" ht="30" customHeight="1">
      <c r="A2146" s="166">
        <f>MAX(A$3:A2145)+1</f>
        <v>168</v>
      </c>
      <c r="B2146" s="142" t="s">
        <v>2328</v>
      </c>
      <c r="C2146" s="113">
        <v>2143</v>
      </c>
      <c r="D2146" s="59" t="s">
        <v>2329</v>
      </c>
      <c r="E2146" s="80" t="s">
        <v>8160</v>
      </c>
      <c r="F2146" s="81">
        <v>202301</v>
      </c>
      <c r="G2146" s="81">
        <v>202312</v>
      </c>
      <c r="H2146" s="81">
        <v>12</v>
      </c>
      <c r="I2146" s="80">
        <v>66652.679999999993</v>
      </c>
      <c r="L2146" s="9"/>
    </row>
    <row r="2147" spans="1:12" ht="30" customHeight="1">
      <c r="A2147" s="167"/>
      <c r="B2147" s="143"/>
      <c r="C2147" s="113">
        <v>2144</v>
      </c>
      <c r="D2147" s="59" t="s">
        <v>2330</v>
      </c>
      <c r="E2147" s="80" t="s">
        <v>8161</v>
      </c>
      <c r="F2147" s="81">
        <v>202301</v>
      </c>
      <c r="G2147" s="81">
        <v>202312</v>
      </c>
      <c r="H2147" s="81">
        <v>12</v>
      </c>
      <c r="I2147" s="80">
        <v>60093.24</v>
      </c>
      <c r="L2147" s="9"/>
    </row>
    <row r="2148" spans="1:12" ht="30" customHeight="1">
      <c r="A2148" s="167"/>
      <c r="B2148" s="143"/>
      <c r="C2148" s="113">
        <v>2145</v>
      </c>
      <c r="D2148" s="59" t="s">
        <v>2331</v>
      </c>
      <c r="E2148" s="80" t="s">
        <v>8162</v>
      </c>
      <c r="F2148" s="81">
        <v>202301</v>
      </c>
      <c r="G2148" s="81">
        <v>202312</v>
      </c>
      <c r="H2148" s="81">
        <v>12</v>
      </c>
      <c r="I2148" s="80">
        <v>66652.679999999993</v>
      </c>
      <c r="L2148" s="9"/>
    </row>
    <row r="2149" spans="1:12" ht="30" customHeight="1">
      <c r="A2149" s="167"/>
      <c r="B2149" s="143"/>
      <c r="C2149" s="113">
        <v>2146</v>
      </c>
      <c r="D2149" s="59" t="s">
        <v>2332</v>
      </c>
      <c r="E2149" s="80" t="s">
        <v>8163</v>
      </c>
      <c r="F2149" s="81">
        <v>202309</v>
      </c>
      <c r="G2149" s="81">
        <v>202312</v>
      </c>
      <c r="H2149" s="81">
        <v>4</v>
      </c>
      <c r="I2149" s="80">
        <v>10792</v>
      </c>
      <c r="L2149" s="9"/>
    </row>
    <row r="2150" spans="1:12" ht="30" customHeight="1">
      <c r="A2150" s="167"/>
      <c r="B2150" s="143"/>
      <c r="C2150" s="113">
        <v>2147</v>
      </c>
      <c r="D2150" s="59" t="s">
        <v>2333</v>
      </c>
      <c r="E2150" s="80" t="s">
        <v>8164</v>
      </c>
      <c r="F2150" s="81">
        <v>202310</v>
      </c>
      <c r="G2150" s="81">
        <v>202312</v>
      </c>
      <c r="H2150" s="81">
        <v>3</v>
      </c>
      <c r="I2150" s="80">
        <v>6171.78</v>
      </c>
      <c r="L2150" s="9"/>
    </row>
    <row r="2151" spans="1:12" ht="30" customHeight="1">
      <c r="A2151" s="167"/>
      <c r="B2151" s="143"/>
      <c r="C2151" s="113">
        <v>2148</v>
      </c>
      <c r="D2151" s="59" t="s">
        <v>2334</v>
      </c>
      <c r="E2151" s="80" t="s">
        <v>8165</v>
      </c>
      <c r="F2151" s="81">
        <v>202303</v>
      </c>
      <c r="G2151" s="81">
        <v>202312</v>
      </c>
      <c r="H2151" s="81">
        <v>10</v>
      </c>
      <c r="I2151" s="80">
        <v>43168</v>
      </c>
      <c r="L2151" s="9"/>
    </row>
    <row r="2152" spans="1:12" ht="30" customHeight="1">
      <c r="A2152" s="167"/>
      <c r="B2152" s="143"/>
      <c r="C2152" s="113">
        <v>2149</v>
      </c>
      <c r="D2152" s="59" t="s">
        <v>2335</v>
      </c>
      <c r="E2152" s="80" t="s">
        <v>8166</v>
      </c>
      <c r="F2152" s="81">
        <v>202301</v>
      </c>
      <c r="G2152" s="81">
        <v>202312</v>
      </c>
      <c r="H2152" s="81">
        <v>12</v>
      </c>
      <c r="I2152" s="80">
        <v>50111.519999999997</v>
      </c>
      <c r="L2152" s="9"/>
    </row>
    <row r="2153" spans="1:12" ht="30" customHeight="1">
      <c r="A2153" s="167"/>
      <c r="B2153" s="143"/>
      <c r="C2153" s="113">
        <v>2150</v>
      </c>
      <c r="D2153" s="59" t="s">
        <v>2336</v>
      </c>
      <c r="E2153" s="80" t="s">
        <v>8167</v>
      </c>
      <c r="F2153" s="81">
        <v>202301</v>
      </c>
      <c r="G2153" s="81">
        <v>202312</v>
      </c>
      <c r="H2153" s="81">
        <v>12</v>
      </c>
      <c r="I2153" s="80">
        <v>38479.08</v>
      </c>
      <c r="L2153" s="9"/>
    </row>
    <row r="2154" spans="1:12" ht="30" customHeight="1">
      <c r="A2154" s="167"/>
      <c r="B2154" s="143"/>
      <c r="C2154" s="113">
        <v>2151</v>
      </c>
      <c r="D2154" s="59" t="s">
        <v>2337</v>
      </c>
      <c r="E2154" s="80" t="s">
        <v>8168</v>
      </c>
      <c r="F2154" s="81">
        <v>202301</v>
      </c>
      <c r="G2154" s="81">
        <v>202312</v>
      </c>
      <c r="H2154" s="81">
        <v>12</v>
      </c>
      <c r="I2154" s="80">
        <v>66652.679999999993</v>
      </c>
      <c r="L2154" s="9"/>
    </row>
    <row r="2155" spans="1:12" ht="30" customHeight="1">
      <c r="A2155" s="167"/>
      <c r="B2155" s="143"/>
      <c r="C2155" s="113">
        <v>2152</v>
      </c>
      <c r="D2155" s="59" t="s">
        <v>2338</v>
      </c>
      <c r="E2155" s="80" t="s">
        <v>7971</v>
      </c>
      <c r="F2155" s="81">
        <v>202301</v>
      </c>
      <c r="G2155" s="81">
        <v>202312</v>
      </c>
      <c r="H2155" s="81">
        <v>12</v>
      </c>
      <c r="I2155" s="80">
        <v>47097.599999999999</v>
      </c>
      <c r="L2155" s="9"/>
    </row>
    <row r="2156" spans="1:12" ht="30" customHeight="1">
      <c r="A2156" s="167"/>
      <c r="B2156" s="143"/>
      <c r="C2156" s="113">
        <v>2153</v>
      </c>
      <c r="D2156" s="59" t="s">
        <v>2339</v>
      </c>
      <c r="E2156" s="80" t="s">
        <v>8169</v>
      </c>
      <c r="F2156" s="81">
        <v>202307</v>
      </c>
      <c r="G2156" s="81">
        <v>202312</v>
      </c>
      <c r="H2156" s="81">
        <v>6</v>
      </c>
      <c r="I2156" s="80">
        <v>21044.400000000001</v>
      </c>
      <c r="L2156" s="9"/>
    </row>
    <row r="2157" spans="1:12" ht="30" customHeight="1">
      <c r="A2157" s="167"/>
      <c r="B2157" s="143"/>
      <c r="C2157" s="113">
        <v>2154</v>
      </c>
      <c r="D2157" s="59" t="s">
        <v>2340</v>
      </c>
      <c r="E2157" s="80" t="s">
        <v>8170</v>
      </c>
      <c r="F2157" s="81">
        <v>202301</v>
      </c>
      <c r="G2157" s="81">
        <v>202312</v>
      </c>
      <c r="H2157" s="81">
        <v>12</v>
      </c>
      <c r="I2157" s="80">
        <v>66652.679999999993</v>
      </c>
      <c r="L2157" s="9"/>
    </row>
    <row r="2158" spans="1:12" ht="30" customHeight="1">
      <c r="A2158" s="167"/>
      <c r="B2158" s="143"/>
      <c r="C2158" s="113">
        <v>2155</v>
      </c>
      <c r="D2158" s="59" t="s">
        <v>73</v>
      </c>
      <c r="E2158" s="80" t="s">
        <v>8171</v>
      </c>
      <c r="F2158" s="81">
        <v>202301</v>
      </c>
      <c r="G2158" s="81">
        <v>202312</v>
      </c>
      <c r="H2158" s="81">
        <v>12</v>
      </c>
      <c r="I2158" s="80">
        <v>66652.679999999993</v>
      </c>
      <c r="L2158" s="9"/>
    </row>
    <row r="2159" spans="1:12" ht="30" customHeight="1">
      <c r="A2159" s="167"/>
      <c r="B2159" s="143"/>
      <c r="C2159" s="113">
        <v>2156</v>
      </c>
      <c r="D2159" s="59" t="s">
        <v>2341</v>
      </c>
      <c r="E2159" s="80" t="s">
        <v>8172</v>
      </c>
      <c r="F2159" s="81">
        <v>202307</v>
      </c>
      <c r="G2159" s="81">
        <v>202312</v>
      </c>
      <c r="H2159" s="81">
        <v>6</v>
      </c>
      <c r="I2159" s="80">
        <v>24282</v>
      </c>
      <c r="L2159" s="9"/>
    </row>
    <row r="2160" spans="1:12" ht="30" customHeight="1">
      <c r="A2160" s="167"/>
      <c r="B2160" s="143"/>
      <c r="C2160" s="113">
        <v>2157</v>
      </c>
      <c r="D2160" s="59" t="s">
        <v>2342</v>
      </c>
      <c r="E2160" s="80" t="s">
        <v>8173</v>
      </c>
      <c r="F2160" s="81">
        <v>202301</v>
      </c>
      <c r="G2160" s="81">
        <v>202312</v>
      </c>
      <c r="H2160" s="81">
        <v>12</v>
      </c>
      <c r="I2160" s="80">
        <v>36999.24</v>
      </c>
      <c r="L2160" s="9"/>
    </row>
    <row r="2161" spans="1:12" ht="30" customHeight="1">
      <c r="A2161" s="167"/>
      <c r="B2161" s="143"/>
      <c r="C2161" s="113">
        <v>2158</v>
      </c>
      <c r="D2161" s="59" t="s">
        <v>2343</v>
      </c>
      <c r="E2161" s="80" t="s">
        <v>8174</v>
      </c>
      <c r="F2161" s="81">
        <v>202301</v>
      </c>
      <c r="G2161" s="81">
        <v>202312</v>
      </c>
      <c r="H2161" s="81">
        <v>12</v>
      </c>
      <c r="I2161" s="80">
        <v>44225.64</v>
      </c>
      <c r="L2161" s="9"/>
    </row>
    <row r="2162" spans="1:12" ht="30" customHeight="1">
      <c r="A2162" s="167"/>
      <c r="B2162" s="143"/>
      <c r="C2162" s="113">
        <v>2159</v>
      </c>
      <c r="D2162" s="59" t="s">
        <v>2344</v>
      </c>
      <c r="E2162" s="80" t="s">
        <v>8175</v>
      </c>
      <c r="F2162" s="81">
        <v>202301</v>
      </c>
      <c r="G2162" s="81">
        <v>202312</v>
      </c>
      <c r="H2162" s="81">
        <v>12</v>
      </c>
      <c r="I2162" s="80">
        <v>44063.76</v>
      </c>
      <c r="L2162" s="9"/>
    </row>
    <row r="2163" spans="1:12" ht="30" customHeight="1">
      <c r="A2163" s="167"/>
      <c r="B2163" s="143"/>
      <c r="C2163" s="113">
        <v>2160</v>
      </c>
      <c r="D2163" s="59" t="s">
        <v>2345</v>
      </c>
      <c r="E2163" s="80" t="s">
        <v>8176</v>
      </c>
      <c r="F2163" s="81">
        <v>202310</v>
      </c>
      <c r="G2163" s="81">
        <v>202311</v>
      </c>
      <c r="H2163" s="81">
        <v>2</v>
      </c>
      <c r="I2163" s="80">
        <v>10792</v>
      </c>
      <c r="L2163" s="9"/>
    </row>
    <row r="2164" spans="1:12" ht="30" customHeight="1">
      <c r="A2164" s="167"/>
      <c r="B2164" s="143"/>
      <c r="C2164" s="113">
        <v>2161</v>
      </c>
      <c r="D2164" s="59" t="s">
        <v>2346</v>
      </c>
      <c r="E2164" s="80" t="s">
        <v>8177</v>
      </c>
      <c r="F2164" s="81">
        <v>202310</v>
      </c>
      <c r="G2164" s="81">
        <v>202312</v>
      </c>
      <c r="H2164" s="81">
        <v>3</v>
      </c>
      <c r="I2164" s="80">
        <v>7328.09</v>
      </c>
      <c r="L2164" s="9"/>
    </row>
    <row r="2165" spans="1:12" ht="30" customHeight="1">
      <c r="A2165" s="167"/>
      <c r="B2165" s="143"/>
      <c r="C2165" s="113">
        <v>2162</v>
      </c>
      <c r="D2165" s="59" t="s">
        <v>2347</v>
      </c>
      <c r="E2165" s="80" t="s">
        <v>8178</v>
      </c>
      <c r="F2165" s="81">
        <v>202307</v>
      </c>
      <c r="G2165" s="81">
        <v>202312</v>
      </c>
      <c r="H2165" s="81">
        <v>6</v>
      </c>
      <c r="I2165" s="80">
        <v>24282</v>
      </c>
      <c r="L2165" s="9"/>
    </row>
    <row r="2166" spans="1:12" ht="30" customHeight="1">
      <c r="A2166" s="167"/>
      <c r="B2166" s="143"/>
      <c r="C2166" s="113">
        <v>2163</v>
      </c>
      <c r="D2166" s="59" t="s">
        <v>2348</v>
      </c>
      <c r="E2166" s="80" t="s">
        <v>8179</v>
      </c>
      <c r="F2166" s="81">
        <v>202307</v>
      </c>
      <c r="G2166" s="81">
        <v>202312</v>
      </c>
      <c r="H2166" s="81">
        <v>6</v>
      </c>
      <c r="I2166" s="80">
        <v>17806.8</v>
      </c>
      <c r="L2166" s="9"/>
    </row>
    <row r="2167" spans="1:12" ht="30" customHeight="1">
      <c r="A2167" s="167"/>
      <c r="B2167" s="143"/>
      <c r="C2167" s="113">
        <v>2164</v>
      </c>
      <c r="D2167" s="59" t="s">
        <v>435</v>
      </c>
      <c r="E2167" s="80" t="s">
        <v>8180</v>
      </c>
      <c r="F2167" s="81">
        <v>202310</v>
      </c>
      <c r="G2167" s="81">
        <v>202312</v>
      </c>
      <c r="H2167" s="81">
        <v>3</v>
      </c>
      <c r="I2167" s="80">
        <v>6171.78</v>
      </c>
      <c r="L2167" s="9"/>
    </row>
    <row r="2168" spans="1:12" ht="30" customHeight="1">
      <c r="A2168" s="167"/>
      <c r="B2168" s="143"/>
      <c r="C2168" s="113">
        <v>2165</v>
      </c>
      <c r="D2168" s="59" t="s">
        <v>2349</v>
      </c>
      <c r="E2168" s="80" t="s">
        <v>8181</v>
      </c>
      <c r="F2168" s="81">
        <v>202307</v>
      </c>
      <c r="G2168" s="81">
        <v>202312</v>
      </c>
      <c r="H2168" s="81">
        <v>6</v>
      </c>
      <c r="I2168" s="80">
        <v>24282</v>
      </c>
      <c r="L2168" s="9"/>
    </row>
    <row r="2169" spans="1:12" ht="30" customHeight="1">
      <c r="A2169" s="167"/>
      <c r="B2169" s="143"/>
      <c r="C2169" s="113">
        <v>2166</v>
      </c>
      <c r="D2169" s="59" t="s">
        <v>2350</v>
      </c>
      <c r="E2169" s="80" t="s">
        <v>8182</v>
      </c>
      <c r="F2169" s="81">
        <v>202307</v>
      </c>
      <c r="G2169" s="81">
        <v>202312</v>
      </c>
      <c r="H2169" s="81">
        <v>6</v>
      </c>
      <c r="I2169" s="80">
        <v>25253.279999999999</v>
      </c>
      <c r="L2169" s="9"/>
    </row>
    <row r="2170" spans="1:12" ht="30" customHeight="1">
      <c r="A2170" s="167"/>
      <c r="B2170" s="143"/>
      <c r="C2170" s="113">
        <v>2167</v>
      </c>
      <c r="D2170" s="59" t="s">
        <v>2351</v>
      </c>
      <c r="E2170" s="80" t="s">
        <v>8183</v>
      </c>
      <c r="F2170" s="81">
        <v>202307</v>
      </c>
      <c r="G2170" s="81">
        <v>202312</v>
      </c>
      <c r="H2170" s="81">
        <v>6</v>
      </c>
      <c r="I2170" s="80">
        <v>16188</v>
      </c>
      <c r="L2170" s="9"/>
    </row>
    <row r="2171" spans="1:12" ht="30" customHeight="1">
      <c r="A2171" s="167"/>
      <c r="B2171" s="143"/>
      <c r="C2171" s="113">
        <v>2168</v>
      </c>
      <c r="D2171" s="59" t="s">
        <v>2352</v>
      </c>
      <c r="E2171" s="80" t="s">
        <v>8184</v>
      </c>
      <c r="F2171" s="81">
        <v>202305</v>
      </c>
      <c r="G2171" s="81">
        <v>202312</v>
      </c>
      <c r="H2171" s="81">
        <v>8</v>
      </c>
      <c r="I2171" s="80">
        <v>32376</v>
      </c>
      <c r="L2171" s="9"/>
    </row>
    <row r="2172" spans="1:12" ht="30" customHeight="1">
      <c r="A2172" s="167"/>
      <c r="B2172" s="143"/>
      <c r="C2172" s="113">
        <v>2169</v>
      </c>
      <c r="D2172" s="59" t="s">
        <v>2353</v>
      </c>
      <c r="E2172" s="80" t="s">
        <v>8185</v>
      </c>
      <c r="F2172" s="81">
        <v>202301</v>
      </c>
      <c r="G2172" s="81">
        <v>202312</v>
      </c>
      <c r="H2172" s="81">
        <v>12</v>
      </c>
      <c r="I2172" s="80">
        <v>64658.28</v>
      </c>
      <c r="L2172" s="9"/>
    </row>
    <row r="2173" spans="1:12" ht="30" customHeight="1">
      <c r="A2173" s="168"/>
      <c r="B2173" s="144"/>
      <c r="C2173" s="113">
        <v>2170</v>
      </c>
      <c r="D2173" s="61" t="s">
        <v>2354</v>
      </c>
      <c r="E2173" s="80" t="s">
        <v>8186</v>
      </c>
      <c r="F2173" s="84">
        <v>202310</v>
      </c>
      <c r="G2173" s="84">
        <v>202312</v>
      </c>
      <c r="H2173" s="84">
        <v>3</v>
      </c>
      <c r="I2173" s="80">
        <v>10357.24</v>
      </c>
      <c r="L2173" s="13"/>
    </row>
    <row r="2174" spans="1:12" ht="30" customHeight="1">
      <c r="A2174" s="166">
        <f>MAX(A$3:A2173)+1</f>
        <v>169</v>
      </c>
      <c r="B2174" s="142" t="s">
        <v>2355</v>
      </c>
      <c r="C2174" s="113">
        <v>2171</v>
      </c>
      <c r="D2174" s="59" t="s">
        <v>2356</v>
      </c>
      <c r="E2174" s="80" t="s">
        <v>8187</v>
      </c>
      <c r="F2174" s="81">
        <v>202307</v>
      </c>
      <c r="G2174" s="81">
        <v>202308</v>
      </c>
      <c r="H2174" s="81">
        <v>2</v>
      </c>
      <c r="I2174" s="80">
        <v>1843.22</v>
      </c>
      <c r="L2174" s="9"/>
    </row>
    <row r="2175" spans="1:12" ht="30" customHeight="1">
      <c r="A2175" s="167"/>
      <c r="B2175" s="143"/>
      <c r="C2175" s="113">
        <v>2172</v>
      </c>
      <c r="D2175" s="59" t="s">
        <v>2357</v>
      </c>
      <c r="E2175" s="80" t="s">
        <v>8188</v>
      </c>
      <c r="F2175" s="81">
        <v>202301</v>
      </c>
      <c r="G2175" s="81">
        <v>202312</v>
      </c>
      <c r="H2175" s="81">
        <v>12</v>
      </c>
      <c r="I2175" s="80">
        <v>13530.18</v>
      </c>
      <c r="L2175" s="9"/>
    </row>
    <row r="2176" spans="1:12" ht="30" customHeight="1">
      <c r="A2176" s="167"/>
      <c r="B2176" s="143"/>
      <c r="C2176" s="113">
        <v>2173</v>
      </c>
      <c r="D2176" s="59" t="s">
        <v>2358</v>
      </c>
      <c r="E2176" s="80" t="s">
        <v>8189</v>
      </c>
      <c r="F2176" s="81">
        <v>202301</v>
      </c>
      <c r="G2176" s="81">
        <v>202312</v>
      </c>
      <c r="H2176" s="81">
        <v>12</v>
      </c>
      <c r="I2176" s="80">
        <v>13530.18</v>
      </c>
      <c r="L2176" s="9"/>
    </row>
    <row r="2177" spans="1:12" ht="30" customHeight="1">
      <c r="A2177" s="167"/>
      <c r="B2177" s="143"/>
      <c r="C2177" s="113">
        <v>2174</v>
      </c>
      <c r="D2177" s="59" t="s">
        <v>2359</v>
      </c>
      <c r="E2177" s="80" t="s">
        <v>8190</v>
      </c>
      <c r="F2177" s="81">
        <v>202304</v>
      </c>
      <c r="G2177" s="81">
        <v>202306</v>
      </c>
      <c r="H2177" s="81">
        <v>3</v>
      </c>
      <c r="I2177" s="80">
        <v>2355.67</v>
      </c>
      <c r="L2177" s="9"/>
    </row>
    <row r="2178" spans="1:12" ht="30" customHeight="1">
      <c r="A2178" s="167"/>
      <c r="B2178" s="143"/>
      <c r="C2178" s="113">
        <v>2175</v>
      </c>
      <c r="D2178" s="59" t="s">
        <v>2360</v>
      </c>
      <c r="E2178" s="80" t="s">
        <v>8191</v>
      </c>
      <c r="F2178" s="81">
        <v>202301</v>
      </c>
      <c r="G2178" s="81">
        <v>202312</v>
      </c>
      <c r="H2178" s="81">
        <v>12</v>
      </c>
      <c r="I2178" s="80">
        <v>13530.18</v>
      </c>
      <c r="L2178" s="9"/>
    </row>
    <row r="2179" spans="1:12" ht="30" customHeight="1">
      <c r="A2179" s="167"/>
      <c r="B2179" s="143"/>
      <c r="C2179" s="113">
        <v>2176</v>
      </c>
      <c r="D2179" s="59" t="s">
        <v>2361</v>
      </c>
      <c r="E2179" s="80" t="s">
        <v>8192</v>
      </c>
      <c r="F2179" s="81">
        <v>202301</v>
      </c>
      <c r="G2179" s="81">
        <v>202312</v>
      </c>
      <c r="H2179" s="81">
        <v>12</v>
      </c>
      <c r="I2179" s="80">
        <v>13530.18</v>
      </c>
      <c r="L2179" s="9"/>
    </row>
    <row r="2180" spans="1:12" ht="30" customHeight="1">
      <c r="A2180" s="167"/>
      <c r="B2180" s="143"/>
      <c r="C2180" s="113">
        <v>2177</v>
      </c>
      <c r="D2180" s="59" t="s">
        <v>2362</v>
      </c>
      <c r="E2180" s="80" t="s">
        <v>8193</v>
      </c>
      <c r="F2180" s="81">
        <v>202301</v>
      </c>
      <c r="G2180" s="81">
        <v>202310</v>
      </c>
      <c r="H2180" s="81">
        <v>10</v>
      </c>
      <c r="I2180" s="80">
        <v>11275.16</v>
      </c>
      <c r="L2180" s="9"/>
    </row>
    <row r="2181" spans="1:12" ht="30" customHeight="1">
      <c r="A2181" s="167"/>
      <c r="B2181" s="143"/>
      <c r="C2181" s="113">
        <v>2178</v>
      </c>
      <c r="D2181" s="59" t="s">
        <v>2363</v>
      </c>
      <c r="E2181" s="80" t="s">
        <v>8194</v>
      </c>
      <c r="F2181" s="81">
        <v>202307</v>
      </c>
      <c r="G2181" s="81">
        <v>202310</v>
      </c>
      <c r="H2181" s="81">
        <v>4</v>
      </c>
      <c r="I2181" s="80">
        <v>4098.24</v>
      </c>
      <c r="L2181" s="9"/>
    </row>
    <row r="2182" spans="1:12" ht="30" customHeight="1">
      <c r="A2182" s="167"/>
      <c r="B2182" s="143"/>
      <c r="C2182" s="113">
        <v>2179</v>
      </c>
      <c r="D2182" s="59" t="s">
        <v>2364</v>
      </c>
      <c r="E2182" s="80" t="s">
        <v>8195</v>
      </c>
      <c r="F2182" s="81">
        <v>202301</v>
      </c>
      <c r="G2182" s="81">
        <v>202312</v>
      </c>
      <c r="H2182" s="81">
        <v>12</v>
      </c>
      <c r="I2182" s="80">
        <v>13530.18</v>
      </c>
      <c r="L2182" s="9"/>
    </row>
    <row r="2183" spans="1:12" ht="30" customHeight="1">
      <c r="A2183" s="167"/>
      <c r="B2183" s="143"/>
      <c r="C2183" s="113">
        <v>2180</v>
      </c>
      <c r="D2183" s="59" t="s">
        <v>2365</v>
      </c>
      <c r="E2183" s="80" t="s">
        <v>8196</v>
      </c>
      <c r="F2183" s="81">
        <v>202301</v>
      </c>
      <c r="G2183" s="81">
        <v>202312</v>
      </c>
      <c r="H2183" s="81">
        <v>12</v>
      </c>
      <c r="I2183" s="80">
        <v>13530.18</v>
      </c>
      <c r="L2183" s="9"/>
    </row>
    <row r="2184" spans="1:12" ht="30" customHeight="1">
      <c r="A2184" s="168"/>
      <c r="B2184" s="144"/>
      <c r="C2184" s="113">
        <v>2181</v>
      </c>
      <c r="D2184" s="59" t="s">
        <v>58</v>
      </c>
      <c r="E2184" s="80" t="s">
        <v>6751</v>
      </c>
      <c r="F2184" s="81">
        <v>202305</v>
      </c>
      <c r="G2184" s="81">
        <v>202312</v>
      </c>
      <c r="H2184" s="81">
        <v>8</v>
      </c>
      <c r="I2184" s="80">
        <v>7892.58</v>
      </c>
      <c r="L2184" s="9"/>
    </row>
    <row r="2185" spans="1:12" ht="30" customHeight="1">
      <c r="A2185" s="166">
        <f>MAX(A$3:A2184)+1</f>
        <v>170</v>
      </c>
      <c r="B2185" s="142" t="s">
        <v>2366</v>
      </c>
      <c r="C2185" s="113">
        <v>2182</v>
      </c>
      <c r="D2185" s="59" t="s">
        <v>981</v>
      </c>
      <c r="E2185" s="80" t="s">
        <v>8197</v>
      </c>
      <c r="F2185" s="82" t="s">
        <v>9</v>
      </c>
      <c r="G2185" s="82" t="s">
        <v>10</v>
      </c>
      <c r="H2185" s="81">
        <v>12</v>
      </c>
      <c r="I2185" s="80">
        <v>13391.82</v>
      </c>
      <c r="L2185" s="9"/>
    </row>
    <row r="2186" spans="1:12" ht="30" customHeight="1">
      <c r="A2186" s="167"/>
      <c r="B2186" s="143"/>
      <c r="C2186" s="113">
        <v>2183</v>
      </c>
      <c r="D2186" s="59" t="s">
        <v>2367</v>
      </c>
      <c r="E2186" s="80" t="s">
        <v>8198</v>
      </c>
      <c r="F2186" s="82" t="s">
        <v>24</v>
      </c>
      <c r="G2186" s="82" t="s">
        <v>24</v>
      </c>
      <c r="H2186" s="81">
        <v>1</v>
      </c>
      <c r="I2186" s="80">
        <v>786.21</v>
      </c>
      <c r="L2186" s="9"/>
    </row>
    <row r="2187" spans="1:12" ht="30" customHeight="1">
      <c r="A2187" s="167"/>
      <c r="B2187" s="143"/>
      <c r="C2187" s="113">
        <v>2184</v>
      </c>
      <c r="D2187" s="59" t="s">
        <v>2368</v>
      </c>
      <c r="E2187" s="80" t="s">
        <v>8199</v>
      </c>
      <c r="F2187" s="82" t="s">
        <v>24</v>
      </c>
      <c r="G2187" s="82" t="s">
        <v>11</v>
      </c>
      <c r="H2187" s="81">
        <v>5</v>
      </c>
      <c r="I2187" s="80">
        <v>5168.1400000000003</v>
      </c>
      <c r="L2187" s="9"/>
    </row>
    <row r="2188" spans="1:12" ht="30" customHeight="1">
      <c r="A2188" s="167"/>
      <c r="B2188" s="143"/>
      <c r="C2188" s="113">
        <v>2185</v>
      </c>
      <c r="D2188" s="59" t="s">
        <v>2369</v>
      </c>
      <c r="E2188" s="80" t="s">
        <v>8200</v>
      </c>
      <c r="F2188" s="82" t="s">
        <v>24</v>
      </c>
      <c r="G2188" s="82" t="s">
        <v>11</v>
      </c>
      <c r="H2188" s="81">
        <v>5</v>
      </c>
      <c r="I2188" s="80">
        <v>5168.1400000000003</v>
      </c>
      <c r="L2188" s="9"/>
    </row>
    <row r="2189" spans="1:12" ht="30" customHeight="1">
      <c r="A2189" s="167"/>
      <c r="B2189" s="143"/>
      <c r="C2189" s="113">
        <v>2186</v>
      </c>
      <c r="D2189" s="59" t="s">
        <v>2370</v>
      </c>
      <c r="E2189" s="80" t="s">
        <v>8201</v>
      </c>
      <c r="F2189" s="82" t="s">
        <v>24</v>
      </c>
      <c r="G2189" s="82" t="s">
        <v>22</v>
      </c>
      <c r="H2189" s="81">
        <v>6</v>
      </c>
      <c r="I2189" s="80">
        <v>6284.12</v>
      </c>
      <c r="L2189" s="9"/>
    </row>
    <row r="2190" spans="1:12" ht="30" customHeight="1">
      <c r="A2190" s="167"/>
      <c r="B2190" s="143"/>
      <c r="C2190" s="113">
        <v>2187</v>
      </c>
      <c r="D2190" s="59" t="s">
        <v>2371</v>
      </c>
      <c r="E2190" s="80" t="s">
        <v>8202</v>
      </c>
      <c r="F2190" s="82" t="s">
        <v>16</v>
      </c>
      <c r="G2190" s="82" t="s">
        <v>21</v>
      </c>
      <c r="H2190" s="81">
        <v>3</v>
      </c>
      <c r="I2190" s="80">
        <v>3159.95</v>
      </c>
      <c r="L2190" s="9"/>
    </row>
    <row r="2191" spans="1:12" ht="30" customHeight="1">
      <c r="A2191" s="167"/>
      <c r="B2191" s="143"/>
      <c r="C2191" s="113">
        <v>2188</v>
      </c>
      <c r="D2191" s="59" t="s">
        <v>2372</v>
      </c>
      <c r="E2191" s="80" t="s">
        <v>8203</v>
      </c>
      <c r="F2191" s="82" t="s">
        <v>16</v>
      </c>
      <c r="G2191" s="82" t="s">
        <v>10</v>
      </c>
      <c r="H2191" s="81">
        <v>9</v>
      </c>
      <c r="I2191" s="80">
        <v>9632.0499999999993</v>
      </c>
      <c r="L2191" s="9"/>
    </row>
    <row r="2192" spans="1:12" ht="30" customHeight="1">
      <c r="A2192" s="167"/>
      <c r="B2192" s="143"/>
      <c r="C2192" s="113">
        <v>2189</v>
      </c>
      <c r="D2192" s="59" t="s">
        <v>2373</v>
      </c>
      <c r="E2192" s="80" t="s">
        <v>8204</v>
      </c>
      <c r="F2192" s="82" t="s">
        <v>13</v>
      </c>
      <c r="G2192" s="82" t="s">
        <v>22</v>
      </c>
      <c r="H2192" s="81">
        <v>4</v>
      </c>
      <c r="I2192" s="80">
        <v>4052.14</v>
      </c>
      <c r="L2192" s="9"/>
    </row>
    <row r="2193" spans="1:12" ht="30" customHeight="1">
      <c r="A2193" s="167"/>
      <c r="B2193" s="143"/>
      <c r="C2193" s="113">
        <v>2190</v>
      </c>
      <c r="D2193" s="59" t="s">
        <v>2374</v>
      </c>
      <c r="E2193" s="80" t="s">
        <v>8205</v>
      </c>
      <c r="F2193" s="82" t="s">
        <v>9</v>
      </c>
      <c r="G2193" s="82" t="s">
        <v>22</v>
      </c>
      <c r="H2193" s="81">
        <v>8</v>
      </c>
      <c r="I2193" s="80">
        <v>8927.9</v>
      </c>
      <c r="L2193" s="9"/>
    </row>
    <row r="2194" spans="1:12" ht="30" customHeight="1">
      <c r="A2194" s="167"/>
      <c r="B2194" s="143"/>
      <c r="C2194" s="113">
        <v>2191</v>
      </c>
      <c r="D2194" s="59" t="s">
        <v>2375</v>
      </c>
      <c r="E2194" s="80" t="s">
        <v>6310</v>
      </c>
      <c r="F2194" s="82" t="s">
        <v>9</v>
      </c>
      <c r="G2194" s="82" t="s">
        <v>20</v>
      </c>
      <c r="H2194" s="81">
        <v>2</v>
      </c>
      <c r="I2194" s="80">
        <v>2370.44</v>
      </c>
      <c r="L2194" s="9"/>
    </row>
    <row r="2195" spans="1:12" ht="30" customHeight="1">
      <c r="A2195" s="167"/>
      <c r="B2195" s="143"/>
      <c r="C2195" s="113">
        <v>2192</v>
      </c>
      <c r="D2195" s="59" t="s">
        <v>2376</v>
      </c>
      <c r="E2195" s="80" t="s">
        <v>7198</v>
      </c>
      <c r="F2195" s="82" t="s">
        <v>9</v>
      </c>
      <c r="G2195" s="82" t="s">
        <v>9</v>
      </c>
      <c r="H2195" s="81">
        <v>1</v>
      </c>
      <c r="I2195" s="80">
        <v>423.41</v>
      </c>
      <c r="L2195" s="9"/>
    </row>
    <row r="2196" spans="1:12" ht="30" customHeight="1">
      <c r="A2196" s="167"/>
      <c r="B2196" s="143"/>
      <c r="C2196" s="113">
        <v>2193</v>
      </c>
      <c r="D2196" s="59" t="s">
        <v>2377</v>
      </c>
      <c r="E2196" s="80" t="s">
        <v>8206</v>
      </c>
      <c r="F2196" s="82" t="s">
        <v>9</v>
      </c>
      <c r="G2196" s="82" t="s">
        <v>10</v>
      </c>
      <c r="H2196" s="81">
        <v>12</v>
      </c>
      <c r="I2196" s="80">
        <v>13391.82</v>
      </c>
      <c r="L2196" s="9"/>
    </row>
    <row r="2197" spans="1:12" ht="30" customHeight="1">
      <c r="A2197" s="167"/>
      <c r="B2197" s="143"/>
      <c r="C2197" s="113">
        <v>2194</v>
      </c>
      <c r="D2197" s="59" t="s">
        <v>1859</v>
      </c>
      <c r="E2197" s="80" t="s">
        <v>8207</v>
      </c>
      <c r="F2197" s="82" t="s">
        <v>9</v>
      </c>
      <c r="G2197" s="82" t="s">
        <v>10</v>
      </c>
      <c r="H2197" s="81">
        <v>12</v>
      </c>
      <c r="I2197" s="80">
        <v>15316.95</v>
      </c>
      <c r="L2197" s="9"/>
    </row>
    <row r="2198" spans="1:12" ht="30" customHeight="1">
      <c r="A2198" s="167"/>
      <c r="B2198" s="143"/>
      <c r="C2198" s="113">
        <v>2195</v>
      </c>
      <c r="D2198" s="59" t="s">
        <v>2378</v>
      </c>
      <c r="E2198" s="80" t="s">
        <v>8208</v>
      </c>
      <c r="F2198" s="82" t="s">
        <v>9</v>
      </c>
      <c r="G2198" s="82" t="s">
        <v>9</v>
      </c>
      <c r="H2198" s="81">
        <v>1</v>
      </c>
      <c r="I2198" s="80">
        <v>472.21</v>
      </c>
      <c r="L2198" s="9"/>
    </row>
    <row r="2199" spans="1:12" ht="30" customHeight="1">
      <c r="A2199" s="167"/>
      <c r="B2199" s="143"/>
      <c r="C2199" s="113">
        <v>2196</v>
      </c>
      <c r="D2199" s="59" t="s">
        <v>2379</v>
      </c>
      <c r="E2199" s="80" t="s">
        <v>8209</v>
      </c>
      <c r="F2199" s="82" t="s">
        <v>9</v>
      </c>
      <c r="G2199" s="82" t="s">
        <v>13</v>
      </c>
      <c r="H2199" s="81">
        <v>5</v>
      </c>
      <c r="I2199" s="80">
        <v>5969.3</v>
      </c>
      <c r="L2199" s="9"/>
    </row>
    <row r="2200" spans="1:12" ht="30" customHeight="1">
      <c r="A2200" s="167"/>
      <c r="B2200" s="143"/>
      <c r="C2200" s="113">
        <v>2197</v>
      </c>
      <c r="D2200" s="59" t="s">
        <v>2380</v>
      </c>
      <c r="E2200" s="80" t="s">
        <v>8210</v>
      </c>
      <c r="F2200" s="82" t="s">
        <v>9</v>
      </c>
      <c r="G2200" s="82" t="s">
        <v>9</v>
      </c>
      <c r="H2200" s="81">
        <v>1</v>
      </c>
      <c r="I2200" s="80">
        <v>1194.71</v>
      </c>
      <c r="L2200" s="9"/>
    </row>
    <row r="2201" spans="1:12" ht="30" customHeight="1">
      <c r="A2201" s="167"/>
      <c r="B2201" s="143"/>
      <c r="C2201" s="113">
        <v>2198</v>
      </c>
      <c r="D2201" s="59" t="s">
        <v>2381</v>
      </c>
      <c r="E2201" s="80" t="s">
        <v>8211</v>
      </c>
      <c r="F2201" s="82" t="s">
        <v>9</v>
      </c>
      <c r="G2201" s="82" t="s">
        <v>24</v>
      </c>
      <c r="H2201" s="81">
        <v>3</v>
      </c>
      <c r="I2201" s="80">
        <v>2793.85</v>
      </c>
      <c r="L2201" s="9"/>
    </row>
    <row r="2202" spans="1:12" ht="30" customHeight="1">
      <c r="A2202" s="167"/>
      <c r="B2202" s="143"/>
      <c r="C2202" s="113">
        <v>2199</v>
      </c>
      <c r="D2202" s="59" t="s">
        <v>2382</v>
      </c>
      <c r="E2202" s="80" t="s">
        <v>7594</v>
      </c>
      <c r="F2202" s="82" t="s">
        <v>9</v>
      </c>
      <c r="G2202" s="82" t="s">
        <v>10</v>
      </c>
      <c r="H2202" s="81">
        <v>12</v>
      </c>
      <c r="I2202" s="80">
        <v>13391.82</v>
      </c>
      <c r="L2202" s="9"/>
    </row>
    <row r="2203" spans="1:12" ht="30" customHeight="1">
      <c r="A2203" s="167"/>
      <c r="B2203" s="143"/>
      <c r="C2203" s="113">
        <v>2200</v>
      </c>
      <c r="D2203" s="59" t="s">
        <v>2383</v>
      </c>
      <c r="E2203" s="80" t="s">
        <v>8212</v>
      </c>
      <c r="F2203" s="82" t="s">
        <v>9</v>
      </c>
      <c r="G2203" s="82" t="s">
        <v>24</v>
      </c>
      <c r="H2203" s="81">
        <v>3</v>
      </c>
      <c r="I2203" s="80">
        <v>2947.72</v>
      </c>
      <c r="L2203" s="9"/>
    </row>
    <row r="2204" spans="1:12" ht="30" customHeight="1">
      <c r="A2204" s="167"/>
      <c r="B2204" s="143"/>
      <c r="C2204" s="113">
        <v>2201</v>
      </c>
      <c r="D2204" s="59" t="s">
        <v>2384</v>
      </c>
      <c r="E2204" s="80" t="s">
        <v>8213</v>
      </c>
      <c r="F2204" s="82" t="s">
        <v>9</v>
      </c>
      <c r="G2204" s="82" t="s">
        <v>9</v>
      </c>
      <c r="H2204" s="81">
        <v>1</v>
      </c>
      <c r="I2204" s="80">
        <v>1197.82</v>
      </c>
      <c r="L2204" s="9"/>
    </row>
    <row r="2205" spans="1:12" ht="30" customHeight="1">
      <c r="A2205" s="167"/>
      <c r="B2205" s="143"/>
      <c r="C2205" s="113">
        <v>2202</v>
      </c>
      <c r="D2205" s="59" t="s">
        <v>2385</v>
      </c>
      <c r="E2205" s="80" t="s">
        <v>7057</v>
      </c>
      <c r="F2205" s="82" t="s">
        <v>9</v>
      </c>
      <c r="G2205" s="82" t="s">
        <v>9</v>
      </c>
      <c r="H2205" s="81">
        <v>1</v>
      </c>
      <c r="I2205" s="80">
        <v>1181.26</v>
      </c>
      <c r="L2205" s="9"/>
    </row>
    <row r="2206" spans="1:12" ht="30" customHeight="1">
      <c r="A2206" s="167"/>
      <c r="B2206" s="143"/>
      <c r="C2206" s="113">
        <v>2203</v>
      </c>
      <c r="D2206" s="59" t="s">
        <v>2386</v>
      </c>
      <c r="E2206" s="80" t="s">
        <v>8214</v>
      </c>
      <c r="F2206" s="82" t="s">
        <v>9</v>
      </c>
      <c r="G2206" s="82" t="s">
        <v>12</v>
      </c>
      <c r="H2206" s="81">
        <v>9</v>
      </c>
      <c r="I2206" s="80">
        <v>9641.7900000000009</v>
      </c>
      <c r="L2206" s="9"/>
    </row>
    <row r="2207" spans="1:12" ht="30" customHeight="1">
      <c r="A2207" s="167"/>
      <c r="B2207" s="143"/>
      <c r="C2207" s="113">
        <v>2204</v>
      </c>
      <c r="D2207" s="59" t="s">
        <v>2387</v>
      </c>
      <c r="E2207" s="80" t="s">
        <v>8215</v>
      </c>
      <c r="F2207" s="82" t="s">
        <v>9</v>
      </c>
      <c r="G2207" s="82" t="s">
        <v>24</v>
      </c>
      <c r="H2207" s="81">
        <v>3</v>
      </c>
      <c r="I2207" s="80">
        <v>2793.85</v>
      </c>
      <c r="L2207" s="9"/>
    </row>
    <row r="2208" spans="1:12" ht="30" customHeight="1">
      <c r="A2208" s="167"/>
      <c r="B2208" s="143"/>
      <c r="C2208" s="113">
        <v>2205</v>
      </c>
      <c r="D2208" s="59" t="s">
        <v>2388</v>
      </c>
      <c r="E2208" s="80" t="s">
        <v>8216</v>
      </c>
      <c r="F2208" s="82" t="s">
        <v>9</v>
      </c>
      <c r="G2208" s="82" t="s">
        <v>10</v>
      </c>
      <c r="H2208" s="81">
        <v>12</v>
      </c>
      <c r="I2208" s="80">
        <v>15954.36</v>
      </c>
      <c r="L2208" s="9"/>
    </row>
    <row r="2209" spans="1:12" ht="30" customHeight="1">
      <c r="A2209" s="167"/>
      <c r="B2209" s="143"/>
      <c r="C2209" s="113">
        <v>2206</v>
      </c>
      <c r="D2209" s="59" t="s">
        <v>2389</v>
      </c>
      <c r="E2209" s="80" t="s">
        <v>8217</v>
      </c>
      <c r="F2209" s="82" t="s">
        <v>9</v>
      </c>
      <c r="G2209" s="82" t="s">
        <v>9</v>
      </c>
      <c r="H2209" s="81">
        <v>1</v>
      </c>
      <c r="I2209" s="80">
        <v>1185.22</v>
      </c>
      <c r="L2209" s="9"/>
    </row>
    <row r="2210" spans="1:12" ht="30" customHeight="1">
      <c r="A2210" s="167"/>
      <c r="B2210" s="143"/>
      <c r="C2210" s="113">
        <v>2207</v>
      </c>
      <c r="D2210" s="59" t="s">
        <v>2390</v>
      </c>
      <c r="E2210" s="80" t="s">
        <v>8218</v>
      </c>
      <c r="F2210" s="82" t="s">
        <v>9</v>
      </c>
      <c r="G2210" s="82" t="s">
        <v>10</v>
      </c>
      <c r="H2210" s="81">
        <v>12</v>
      </c>
      <c r="I2210" s="80">
        <v>13391.82</v>
      </c>
      <c r="L2210" s="9"/>
    </row>
    <row r="2211" spans="1:12" ht="30" customHeight="1">
      <c r="A2211" s="167"/>
      <c r="B2211" s="143"/>
      <c r="C2211" s="113">
        <v>2208</v>
      </c>
      <c r="D2211" s="59" t="s">
        <v>2391</v>
      </c>
      <c r="E2211" s="80" t="s">
        <v>8219</v>
      </c>
      <c r="F2211" s="82" t="s">
        <v>9</v>
      </c>
      <c r="G2211" s="82" t="s">
        <v>20</v>
      </c>
      <c r="H2211" s="81">
        <v>2</v>
      </c>
      <c r="I2211" s="80">
        <v>2405.2399999999998</v>
      </c>
      <c r="L2211" s="9"/>
    </row>
    <row r="2212" spans="1:12" ht="30" customHeight="1">
      <c r="A2212" s="167"/>
      <c r="B2212" s="143"/>
      <c r="C2212" s="113">
        <v>2209</v>
      </c>
      <c r="D2212" s="59" t="s">
        <v>2392</v>
      </c>
      <c r="E2212" s="80" t="s">
        <v>8220</v>
      </c>
      <c r="F2212" s="82" t="s">
        <v>9</v>
      </c>
      <c r="G2212" s="82" t="s">
        <v>20</v>
      </c>
      <c r="H2212" s="81">
        <v>2</v>
      </c>
      <c r="I2212" s="80">
        <v>2370.44</v>
      </c>
      <c r="L2212" s="9"/>
    </row>
    <row r="2213" spans="1:12" ht="30" customHeight="1">
      <c r="A2213" s="167"/>
      <c r="B2213" s="143"/>
      <c r="C2213" s="113">
        <v>2210</v>
      </c>
      <c r="D2213" s="59" t="s">
        <v>2393</v>
      </c>
      <c r="E2213" s="80" t="s">
        <v>6907</v>
      </c>
      <c r="F2213" s="82" t="s">
        <v>9</v>
      </c>
      <c r="G2213" s="82" t="s">
        <v>20</v>
      </c>
      <c r="H2213" s="81">
        <v>2</v>
      </c>
      <c r="I2213" s="80">
        <v>2370.44</v>
      </c>
      <c r="L2213" s="9"/>
    </row>
    <row r="2214" spans="1:12" ht="30" customHeight="1">
      <c r="A2214" s="167"/>
      <c r="B2214" s="143"/>
      <c r="C2214" s="113">
        <v>2211</v>
      </c>
      <c r="D2214" s="59" t="s">
        <v>2394</v>
      </c>
      <c r="E2214" s="80" t="s">
        <v>8221</v>
      </c>
      <c r="F2214" s="82" t="s">
        <v>9</v>
      </c>
      <c r="G2214" s="82" t="s">
        <v>21</v>
      </c>
      <c r="H2214" s="81">
        <v>6</v>
      </c>
      <c r="I2214" s="80">
        <v>7142.52</v>
      </c>
      <c r="L2214" s="9"/>
    </row>
    <row r="2215" spans="1:12" ht="30" customHeight="1">
      <c r="A2215" s="167"/>
      <c r="B2215" s="143"/>
      <c r="C2215" s="113">
        <v>2212</v>
      </c>
      <c r="D2215" s="59" t="s">
        <v>2395</v>
      </c>
      <c r="E2215" s="80" t="s">
        <v>8222</v>
      </c>
      <c r="F2215" s="82" t="s">
        <v>9</v>
      </c>
      <c r="G2215" s="82" t="s">
        <v>32</v>
      </c>
      <c r="H2215" s="81">
        <v>11</v>
      </c>
      <c r="I2215" s="80">
        <v>11596.37</v>
      </c>
      <c r="L2215" s="9"/>
    </row>
    <row r="2216" spans="1:12" ht="30" customHeight="1">
      <c r="A2216" s="167"/>
      <c r="B2216" s="143"/>
      <c r="C2216" s="113">
        <v>2213</v>
      </c>
      <c r="D2216" s="59" t="s">
        <v>2396</v>
      </c>
      <c r="E2216" s="80" t="s">
        <v>8223</v>
      </c>
      <c r="F2216" s="82" t="s">
        <v>9</v>
      </c>
      <c r="G2216" s="82" t="s">
        <v>24</v>
      </c>
      <c r="H2216" s="81">
        <v>3</v>
      </c>
      <c r="I2216" s="80">
        <v>3555.66</v>
      </c>
      <c r="L2216" s="9"/>
    </row>
    <row r="2217" spans="1:12" ht="30" customHeight="1">
      <c r="A2217" s="167"/>
      <c r="B2217" s="143"/>
      <c r="C2217" s="113">
        <v>2214</v>
      </c>
      <c r="D2217" s="59" t="s">
        <v>2397</v>
      </c>
      <c r="E2217" s="80" t="s">
        <v>8224</v>
      </c>
      <c r="F2217" s="82" t="s">
        <v>9</v>
      </c>
      <c r="G2217" s="82" t="s">
        <v>9</v>
      </c>
      <c r="H2217" s="81">
        <v>1</v>
      </c>
      <c r="I2217" s="80">
        <v>423.41</v>
      </c>
      <c r="L2217" s="9"/>
    </row>
    <row r="2218" spans="1:12" ht="30" customHeight="1">
      <c r="A2218" s="167"/>
      <c r="B2218" s="143"/>
      <c r="C2218" s="113">
        <v>2215</v>
      </c>
      <c r="D2218" s="59" t="s">
        <v>2398</v>
      </c>
      <c r="E2218" s="80" t="s">
        <v>7054</v>
      </c>
      <c r="F2218" s="82" t="s">
        <v>9</v>
      </c>
      <c r="G2218" s="82" t="s">
        <v>10</v>
      </c>
      <c r="H2218" s="81">
        <v>12</v>
      </c>
      <c r="I2218" s="80">
        <v>13391.82</v>
      </c>
      <c r="L2218" s="9"/>
    </row>
    <row r="2219" spans="1:12" ht="30" customHeight="1">
      <c r="A2219" s="167"/>
      <c r="B2219" s="143"/>
      <c r="C2219" s="113">
        <v>2216</v>
      </c>
      <c r="D2219" s="59" t="s">
        <v>2399</v>
      </c>
      <c r="E2219" s="80" t="s">
        <v>8225</v>
      </c>
      <c r="F2219" s="82" t="s">
        <v>9</v>
      </c>
      <c r="G2219" s="82" t="s">
        <v>9</v>
      </c>
      <c r="H2219" s="81">
        <v>1</v>
      </c>
      <c r="I2219" s="80">
        <v>1216.6199999999999</v>
      </c>
      <c r="L2219" s="9"/>
    </row>
    <row r="2220" spans="1:12" ht="30" customHeight="1">
      <c r="A2220" s="167"/>
      <c r="B2220" s="143"/>
      <c r="C2220" s="113">
        <v>2217</v>
      </c>
      <c r="D2220" s="59" t="s">
        <v>2400</v>
      </c>
      <c r="E2220" s="80" t="s">
        <v>8226</v>
      </c>
      <c r="F2220" s="82" t="s">
        <v>9</v>
      </c>
      <c r="G2220" s="82" t="s">
        <v>20</v>
      </c>
      <c r="H2220" s="81">
        <v>2</v>
      </c>
      <c r="I2220" s="80">
        <v>2499.2399999999998</v>
      </c>
      <c r="L2220" s="9"/>
    </row>
    <row r="2221" spans="1:12" ht="30" customHeight="1">
      <c r="A2221" s="167"/>
      <c r="B2221" s="143"/>
      <c r="C2221" s="113">
        <v>2218</v>
      </c>
      <c r="D2221" s="59" t="s">
        <v>989</v>
      </c>
      <c r="E2221" s="80" t="s">
        <v>6926</v>
      </c>
      <c r="F2221" s="82" t="s">
        <v>9</v>
      </c>
      <c r="G2221" s="82" t="s">
        <v>9</v>
      </c>
      <c r="H2221" s="81">
        <v>1</v>
      </c>
      <c r="I2221" s="80">
        <v>419.45</v>
      </c>
      <c r="L2221" s="9"/>
    </row>
    <row r="2222" spans="1:12" ht="30" customHeight="1">
      <c r="A2222" s="167"/>
      <c r="B2222" s="143"/>
      <c r="C2222" s="113">
        <v>2219</v>
      </c>
      <c r="D2222" s="59" t="s">
        <v>2401</v>
      </c>
      <c r="E2222" s="80" t="s">
        <v>6972</v>
      </c>
      <c r="F2222" s="82" t="s">
        <v>9</v>
      </c>
      <c r="G2222" s="82" t="s">
        <v>9</v>
      </c>
      <c r="H2222" s="81">
        <v>1</v>
      </c>
      <c r="I2222" s="80">
        <v>1185.22</v>
      </c>
      <c r="L2222" s="9"/>
    </row>
    <row r="2223" spans="1:12" ht="30" customHeight="1">
      <c r="A2223" s="167"/>
      <c r="B2223" s="143"/>
      <c r="C2223" s="113">
        <v>2220</v>
      </c>
      <c r="D2223" s="59" t="s">
        <v>2402</v>
      </c>
      <c r="E2223" s="80" t="s">
        <v>8227</v>
      </c>
      <c r="F2223" s="82" t="s">
        <v>9</v>
      </c>
      <c r="G2223" s="82" t="s">
        <v>9</v>
      </c>
      <c r="H2223" s="81">
        <v>1</v>
      </c>
      <c r="I2223" s="80">
        <v>1205.82</v>
      </c>
      <c r="L2223" s="9"/>
    </row>
    <row r="2224" spans="1:12" ht="30" customHeight="1">
      <c r="A2224" s="167"/>
      <c r="B2224" s="143"/>
      <c r="C2224" s="113">
        <v>2221</v>
      </c>
      <c r="D2224" s="59" t="s">
        <v>2403</v>
      </c>
      <c r="E2224" s="80" t="s">
        <v>8228</v>
      </c>
      <c r="F2224" s="82" t="s">
        <v>9</v>
      </c>
      <c r="G2224" s="82" t="s">
        <v>10</v>
      </c>
      <c r="H2224" s="81">
        <v>12</v>
      </c>
      <c r="I2224" s="80">
        <v>13391.79</v>
      </c>
      <c r="L2224" s="9"/>
    </row>
    <row r="2225" spans="1:12" ht="30" customHeight="1">
      <c r="A2225" s="167"/>
      <c r="B2225" s="143"/>
      <c r="C2225" s="113">
        <v>2222</v>
      </c>
      <c r="D2225" s="59" t="s">
        <v>2404</v>
      </c>
      <c r="E2225" s="80" t="s">
        <v>8229</v>
      </c>
      <c r="F2225" s="82" t="s">
        <v>9</v>
      </c>
      <c r="G2225" s="82" t="s">
        <v>20</v>
      </c>
      <c r="H2225" s="81">
        <v>2</v>
      </c>
      <c r="I2225" s="80">
        <v>2370.44</v>
      </c>
      <c r="L2225" s="9"/>
    </row>
    <row r="2226" spans="1:12" ht="30" customHeight="1">
      <c r="A2226" s="167"/>
      <c r="B2226" s="143"/>
      <c r="C2226" s="113">
        <v>2223</v>
      </c>
      <c r="D2226" s="59" t="s">
        <v>2405</v>
      </c>
      <c r="E2226" s="80" t="s">
        <v>8230</v>
      </c>
      <c r="F2226" s="82" t="s">
        <v>9</v>
      </c>
      <c r="G2226" s="82" t="s">
        <v>24</v>
      </c>
      <c r="H2226" s="81">
        <v>3</v>
      </c>
      <c r="I2226" s="80">
        <v>3633.06</v>
      </c>
      <c r="L2226" s="9"/>
    </row>
    <row r="2227" spans="1:12" ht="30" customHeight="1">
      <c r="A2227" s="167"/>
      <c r="B2227" s="143"/>
      <c r="C2227" s="113">
        <v>2224</v>
      </c>
      <c r="D2227" s="59" t="s">
        <v>2406</v>
      </c>
      <c r="E2227" s="80" t="s">
        <v>8231</v>
      </c>
      <c r="F2227" s="82" t="s">
        <v>9</v>
      </c>
      <c r="G2227" s="82" t="s">
        <v>10</v>
      </c>
      <c r="H2227" s="81">
        <v>12</v>
      </c>
      <c r="I2227" s="80">
        <v>13595.4</v>
      </c>
      <c r="L2227" s="9"/>
    </row>
    <row r="2228" spans="1:12" ht="30" customHeight="1">
      <c r="A2228" s="167"/>
      <c r="B2228" s="143"/>
      <c r="C2228" s="113">
        <v>2225</v>
      </c>
      <c r="D2228" s="59" t="s">
        <v>2407</v>
      </c>
      <c r="E2228" s="80" t="s">
        <v>8232</v>
      </c>
      <c r="F2228" s="82" t="s">
        <v>9</v>
      </c>
      <c r="G2228" s="82" t="s">
        <v>9</v>
      </c>
      <c r="H2228" s="81">
        <v>1</v>
      </c>
      <c r="I2228" s="80">
        <v>1219.02</v>
      </c>
      <c r="L2228" s="9"/>
    </row>
    <row r="2229" spans="1:12" ht="30" customHeight="1">
      <c r="A2229" s="167"/>
      <c r="B2229" s="143"/>
      <c r="C2229" s="113">
        <v>2226</v>
      </c>
      <c r="D2229" s="59" t="s">
        <v>2408</v>
      </c>
      <c r="E2229" s="80" t="s">
        <v>8233</v>
      </c>
      <c r="F2229" s="82" t="s">
        <v>9</v>
      </c>
      <c r="G2229" s="82" t="s">
        <v>20</v>
      </c>
      <c r="H2229" s="81">
        <v>2</v>
      </c>
      <c r="I2229" s="80">
        <v>1698.81</v>
      </c>
      <c r="L2229" s="9"/>
    </row>
    <row r="2230" spans="1:12" ht="30" customHeight="1">
      <c r="A2230" s="167"/>
      <c r="B2230" s="143"/>
      <c r="C2230" s="113">
        <v>2227</v>
      </c>
      <c r="D2230" s="59" t="s">
        <v>2409</v>
      </c>
      <c r="E2230" s="80" t="s">
        <v>8234</v>
      </c>
      <c r="F2230" s="82" t="s">
        <v>9</v>
      </c>
      <c r="G2230" s="82" t="s">
        <v>24</v>
      </c>
      <c r="H2230" s="81">
        <v>3</v>
      </c>
      <c r="I2230" s="80">
        <v>2793.85</v>
      </c>
      <c r="L2230" s="9"/>
    </row>
    <row r="2231" spans="1:12" ht="30" customHeight="1">
      <c r="A2231" s="167"/>
      <c r="B2231" s="143"/>
      <c r="C2231" s="113">
        <v>2228</v>
      </c>
      <c r="D2231" s="59" t="s">
        <v>2410</v>
      </c>
      <c r="E2231" s="80" t="s">
        <v>8235</v>
      </c>
      <c r="F2231" s="82" t="s">
        <v>9</v>
      </c>
      <c r="G2231" s="82" t="s">
        <v>11</v>
      </c>
      <c r="H2231" s="81">
        <v>7</v>
      </c>
      <c r="I2231" s="80">
        <v>8295.98</v>
      </c>
      <c r="L2231" s="9"/>
    </row>
    <row r="2232" spans="1:12" ht="30" customHeight="1">
      <c r="A2232" s="167"/>
      <c r="B2232" s="143"/>
      <c r="C2232" s="113">
        <v>2229</v>
      </c>
      <c r="D2232" s="59" t="s">
        <v>2411</v>
      </c>
      <c r="E2232" s="80" t="s">
        <v>8236</v>
      </c>
      <c r="F2232" s="82" t="s">
        <v>9</v>
      </c>
      <c r="G2232" s="82" t="s">
        <v>20</v>
      </c>
      <c r="H2232" s="81">
        <v>2</v>
      </c>
      <c r="I2232" s="80">
        <v>2370.44</v>
      </c>
      <c r="L2232" s="9"/>
    </row>
    <row r="2233" spans="1:12" ht="30" customHeight="1">
      <c r="A2233" s="167"/>
      <c r="B2233" s="143"/>
      <c r="C2233" s="113">
        <v>2230</v>
      </c>
      <c r="D2233" s="59" t="s">
        <v>2412</v>
      </c>
      <c r="E2233" s="80" t="s">
        <v>8237</v>
      </c>
      <c r="F2233" s="82" t="s">
        <v>9</v>
      </c>
      <c r="G2233" s="82" t="s">
        <v>9</v>
      </c>
      <c r="H2233" s="81">
        <v>1</v>
      </c>
      <c r="I2233" s="80">
        <v>1188.02</v>
      </c>
      <c r="L2233" s="9"/>
    </row>
    <row r="2234" spans="1:12" ht="30" customHeight="1">
      <c r="A2234" s="167"/>
      <c r="B2234" s="143"/>
      <c r="C2234" s="113">
        <v>2231</v>
      </c>
      <c r="D2234" s="59" t="s">
        <v>2413</v>
      </c>
      <c r="E2234" s="80" t="s">
        <v>8238</v>
      </c>
      <c r="F2234" s="82" t="s">
        <v>24</v>
      </c>
      <c r="G2234" s="82" t="s">
        <v>16</v>
      </c>
      <c r="H2234" s="81">
        <v>2</v>
      </c>
      <c r="I2234" s="80">
        <v>1209.6199999999999</v>
      </c>
      <c r="L2234" s="9"/>
    </row>
    <row r="2235" spans="1:12" ht="30" customHeight="1">
      <c r="A2235" s="167"/>
      <c r="B2235" s="143"/>
      <c r="C2235" s="113">
        <v>2232</v>
      </c>
      <c r="D2235" s="59" t="s">
        <v>2414</v>
      </c>
      <c r="E2235" s="80" t="s">
        <v>8239</v>
      </c>
      <c r="F2235" s="82" t="s">
        <v>24</v>
      </c>
      <c r="G2235" s="82" t="s">
        <v>10</v>
      </c>
      <c r="H2235" s="81">
        <v>10</v>
      </c>
      <c r="I2235" s="80">
        <v>10748.04</v>
      </c>
      <c r="L2235" s="9"/>
    </row>
    <row r="2236" spans="1:12" ht="30" customHeight="1">
      <c r="A2236" s="168"/>
      <c r="B2236" s="144"/>
      <c r="C2236" s="113">
        <v>2233</v>
      </c>
      <c r="D2236" s="59" t="s">
        <v>2415</v>
      </c>
      <c r="E2236" s="80" t="s">
        <v>7251</v>
      </c>
      <c r="F2236" s="82" t="s">
        <v>24</v>
      </c>
      <c r="G2236" s="82" t="s">
        <v>22</v>
      </c>
      <c r="H2236" s="81">
        <v>6</v>
      </c>
      <c r="I2236" s="80">
        <v>6284.12</v>
      </c>
      <c r="L2236" s="9"/>
    </row>
    <row r="2237" spans="1:12" ht="30" customHeight="1">
      <c r="A2237" s="166">
        <f>MAX(A$3:A2236)+1</f>
        <v>171</v>
      </c>
      <c r="B2237" s="142" t="s">
        <v>2416</v>
      </c>
      <c r="C2237" s="113">
        <v>2234</v>
      </c>
      <c r="D2237" s="59" t="s">
        <v>2417</v>
      </c>
      <c r="E2237" s="80" t="s">
        <v>8240</v>
      </c>
      <c r="F2237" s="82">
        <v>202301</v>
      </c>
      <c r="G2237" s="82">
        <v>202312</v>
      </c>
      <c r="H2237" s="81">
        <v>6</v>
      </c>
      <c r="I2237" s="80">
        <v>16436.7</v>
      </c>
      <c r="L2237" s="9"/>
    </row>
    <row r="2238" spans="1:12" ht="30" customHeight="1">
      <c r="A2238" s="167"/>
      <c r="B2238" s="143"/>
      <c r="C2238" s="113">
        <v>2235</v>
      </c>
      <c r="D2238" s="59" t="s">
        <v>2418</v>
      </c>
      <c r="E2238" s="80" t="s">
        <v>8241</v>
      </c>
      <c r="F2238" s="82">
        <v>202301</v>
      </c>
      <c r="G2238" s="82">
        <v>202305</v>
      </c>
      <c r="H2238" s="81">
        <v>5</v>
      </c>
      <c r="I2238" s="80">
        <v>19787.55</v>
      </c>
      <c r="L2238" s="9"/>
    </row>
    <row r="2239" spans="1:12" ht="30" customHeight="1">
      <c r="A2239" s="167"/>
      <c r="B2239" s="143"/>
      <c r="C2239" s="113">
        <v>2236</v>
      </c>
      <c r="D2239" s="59" t="s">
        <v>2419</v>
      </c>
      <c r="E2239" s="80" t="s">
        <v>6936</v>
      </c>
      <c r="F2239" s="82">
        <v>202301</v>
      </c>
      <c r="G2239" s="82">
        <v>202312</v>
      </c>
      <c r="H2239" s="81">
        <v>6</v>
      </c>
      <c r="I2239" s="80">
        <v>17197.98</v>
      </c>
      <c r="L2239" s="9"/>
    </row>
    <row r="2240" spans="1:12" ht="30" customHeight="1">
      <c r="A2240" s="167"/>
      <c r="B2240" s="143"/>
      <c r="C2240" s="113">
        <v>2237</v>
      </c>
      <c r="D2240" s="59" t="s">
        <v>2420</v>
      </c>
      <c r="E2240" s="80" t="s">
        <v>7213</v>
      </c>
      <c r="F2240" s="82">
        <v>202301</v>
      </c>
      <c r="G2240" s="82">
        <v>202312</v>
      </c>
      <c r="H2240" s="81">
        <v>6</v>
      </c>
      <c r="I2240" s="80">
        <v>16380.89</v>
      </c>
      <c r="L2240" s="9"/>
    </row>
    <row r="2241" spans="1:12" ht="30" customHeight="1">
      <c r="A2241" s="167"/>
      <c r="B2241" s="143"/>
      <c r="C2241" s="113">
        <v>2238</v>
      </c>
      <c r="D2241" s="59" t="s">
        <v>2421</v>
      </c>
      <c r="E2241" s="80" t="s">
        <v>8242</v>
      </c>
      <c r="F2241" s="82">
        <v>202301</v>
      </c>
      <c r="G2241" s="82">
        <v>202312</v>
      </c>
      <c r="H2241" s="81">
        <v>6</v>
      </c>
      <c r="I2241" s="80">
        <v>16487.759999999998</v>
      </c>
      <c r="L2241" s="9"/>
    </row>
    <row r="2242" spans="1:12" ht="30" customHeight="1">
      <c r="A2242" s="167"/>
      <c r="B2242" s="143"/>
      <c r="C2242" s="113">
        <v>2239</v>
      </c>
      <c r="D2242" s="59" t="s">
        <v>2422</v>
      </c>
      <c r="E2242" s="80" t="s">
        <v>8243</v>
      </c>
      <c r="F2242" s="82">
        <v>202301</v>
      </c>
      <c r="G2242" s="82">
        <v>202312</v>
      </c>
      <c r="H2242" s="81">
        <v>6</v>
      </c>
      <c r="I2242" s="80">
        <v>15233.28</v>
      </c>
      <c r="L2242" s="9"/>
    </row>
    <row r="2243" spans="1:12" ht="30" customHeight="1">
      <c r="A2243" s="167"/>
      <c r="B2243" s="143"/>
      <c r="C2243" s="113">
        <v>2240</v>
      </c>
      <c r="D2243" s="59" t="s">
        <v>2423</v>
      </c>
      <c r="E2243" s="80" t="s">
        <v>8244</v>
      </c>
      <c r="F2243" s="82">
        <v>202301</v>
      </c>
      <c r="G2243" s="82">
        <v>202312</v>
      </c>
      <c r="H2243" s="81">
        <v>6</v>
      </c>
      <c r="I2243" s="80">
        <v>16081.67</v>
      </c>
      <c r="L2243" s="9"/>
    </row>
    <row r="2244" spans="1:12" ht="30" customHeight="1">
      <c r="A2244" s="167"/>
      <c r="B2244" s="143"/>
      <c r="C2244" s="113">
        <v>2241</v>
      </c>
      <c r="D2244" s="59" t="s">
        <v>2424</v>
      </c>
      <c r="E2244" s="80" t="s">
        <v>8245</v>
      </c>
      <c r="F2244" s="82">
        <v>202301</v>
      </c>
      <c r="G2244" s="82">
        <v>202312</v>
      </c>
      <c r="H2244" s="81">
        <v>6</v>
      </c>
      <c r="I2244" s="80">
        <v>15307.38</v>
      </c>
      <c r="L2244" s="9"/>
    </row>
    <row r="2245" spans="1:12" ht="30" customHeight="1">
      <c r="A2245" s="167"/>
      <c r="B2245" s="143"/>
      <c r="C2245" s="113">
        <v>2242</v>
      </c>
      <c r="D2245" s="59" t="s">
        <v>2425</v>
      </c>
      <c r="E2245" s="80" t="s">
        <v>8246</v>
      </c>
      <c r="F2245" s="82">
        <v>202301</v>
      </c>
      <c r="G2245" s="82">
        <v>202312</v>
      </c>
      <c r="H2245" s="81">
        <v>6</v>
      </c>
      <c r="I2245" s="80">
        <v>23568.36</v>
      </c>
      <c r="L2245" s="9"/>
    </row>
    <row r="2246" spans="1:12" ht="30" customHeight="1">
      <c r="A2246" s="167"/>
      <c r="B2246" s="143"/>
      <c r="C2246" s="113">
        <v>2243</v>
      </c>
      <c r="D2246" s="59" t="s">
        <v>2426</v>
      </c>
      <c r="E2246" s="80" t="s">
        <v>7003</v>
      </c>
      <c r="F2246" s="82">
        <v>202301</v>
      </c>
      <c r="G2246" s="82">
        <v>202312</v>
      </c>
      <c r="H2246" s="81">
        <v>6</v>
      </c>
      <c r="I2246" s="80">
        <v>16781.939999999999</v>
      </c>
      <c r="L2246" s="9"/>
    </row>
    <row r="2247" spans="1:12" ht="30" customHeight="1">
      <c r="A2247" s="167"/>
      <c r="B2247" s="143"/>
      <c r="C2247" s="113">
        <v>2244</v>
      </c>
      <c r="D2247" s="59" t="s">
        <v>2427</v>
      </c>
      <c r="E2247" s="80" t="s">
        <v>8247</v>
      </c>
      <c r="F2247" s="82">
        <v>202301</v>
      </c>
      <c r="G2247" s="82">
        <v>202312</v>
      </c>
      <c r="H2247" s="81">
        <v>6</v>
      </c>
      <c r="I2247" s="80">
        <v>23205.18</v>
      </c>
      <c r="L2247" s="9"/>
    </row>
    <row r="2248" spans="1:12" s="2" customFormat="1" ht="30" customHeight="1">
      <c r="A2248" s="167"/>
      <c r="B2248" s="143"/>
      <c r="C2248" s="113">
        <v>2245</v>
      </c>
      <c r="D2248" s="59" t="s">
        <v>718</v>
      </c>
      <c r="E2248" s="80" t="s">
        <v>8248</v>
      </c>
      <c r="F2248" s="82">
        <v>202301</v>
      </c>
      <c r="G2248" s="82">
        <v>202312</v>
      </c>
      <c r="H2248" s="81">
        <v>6</v>
      </c>
      <c r="I2248" s="80">
        <v>21344.16</v>
      </c>
      <c r="L2248" s="9"/>
    </row>
    <row r="2249" spans="1:12" ht="30" customHeight="1">
      <c r="A2249" s="167"/>
      <c r="B2249" s="143"/>
      <c r="C2249" s="113">
        <v>2246</v>
      </c>
      <c r="D2249" s="59" t="s">
        <v>2428</v>
      </c>
      <c r="E2249" s="80" t="s">
        <v>8249</v>
      </c>
      <c r="F2249" s="82">
        <v>202301</v>
      </c>
      <c r="G2249" s="82">
        <v>202312</v>
      </c>
      <c r="H2249" s="81">
        <v>6</v>
      </c>
      <c r="I2249" s="80">
        <v>22097.1</v>
      </c>
      <c r="L2249" s="9"/>
    </row>
    <row r="2250" spans="1:12" ht="30" customHeight="1">
      <c r="A2250" s="167"/>
      <c r="B2250" s="143"/>
      <c r="C2250" s="113">
        <v>2247</v>
      </c>
      <c r="D2250" s="59" t="s">
        <v>2429</v>
      </c>
      <c r="E2250" s="80" t="s">
        <v>8250</v>
      </c>
      <c r="F2250" s="82">
        <v>202301</v>
      </c>
      <c r="G2250" s="82">
        <v>202312</v>
      </c>
      <c r="H2250" s="81">
        <v>6</v>
      </c>
      <c r="I2250" s="80">
        <v>16781.939999999999</v>
      </c>
      <c r="L2250" s="9"/>
    </row>
    <row r="2251" spans="1:12" ht="30" customHeight="1">
      <c r="A2251" s="167"/>
      <c r="B2251" s="143"/>
      <c r="C2251" s="113">
        <v>2248</v>
      </c>
      <c r="D2251" s="59" t="s">
        <v>2430</v>
      </c>
      <c r="E2251" s="80" t="s">
        <v>8251</v>
      </c>
      <c r="F2251" s="82">
        <v>202301</v>
      </c>
      <c r="G2251" s="82">
        <v>202312</v>
      </c>
      <c r="H2251" s="81">
        <v>6</v>
      </c>
      <c r="I2251" s="80">
        <v>21452.639999999999</v>
      </c>
      <c r="L2251" s="9"/>
    </row>
    <row r="2252" spans="1:12" ht="30" customHeight="1">
      <c r="A2252" s="167"/>
      <c r="B2252" s="143"/>
      <c r="C2252" s="113">
        <v>2249</v>
      </c>
      <c r="D2252" s="59" t="s">
        <v>2431</v>
      </c>
      <c r="E2252" s="80" t="s">
        <v>8252</v>
      </c>
      <c r="F2252" s="82">
        <v>202301</v>
      </c>
      <c r="G2252" s="82">
        <v>202306</v>
      </c>
      <c r="H2252" s="81">
        <v>6</v>
      </c>
      <c r="I2252" s="80">
        <v>25923.439999999999</v>
      </c>
      <c r="L2252" s="9"/>
    </row>
    <row r="2253" spans="1:12" ht="30" customHeight="1">
      <c r="A2253" s="167"/>
      <c r="B2253" s="143"/>
      <c r="C2253" s="113">
        <v>2250</v>
      </c>
      <c r="D2253" s="59" t="s">
        <v>2432</v>
      </c>
      <c r="E2253" s="80" t="s">
        <v>8253</v>
      </c>
      <c r="F2253" s="82">
        <v>202301</v>
      </c>
      <c r="G2253" s="82">
        <v>202312</v>
      </c>
      <c r="H2253" s="81">
        <v>7</v>
      </c>
      <c r="I2253" s="80">
        <v>19632.62</v>
      </c>
      <c r="L2253" s="9"/>
    </row>
    <row r="2254" spans="1:12" ht="30" customHeight="1">
      <c r="A2254" s="167"/>
      <c r="B2254" s="143"/>
      <c r="C2254" s="113">
        <v>2251</v>
      </c>
      <c r="D2254" s="59" t="s">
        <v>2433</v>
      </c>
      <c r="E2254" s="80" t="s">
        <v>7690</v>
      </c>
      <c r="F2254" s="82">
        <v>202301</v>
      </c>
      <c r="G2254" s="82">
        <v>202312</v>
      </c>
      <c r="H2254" s="81">
        <v>8</v>
      </c>
      <c r="I2254" s="80">
        <v>29171.119999999999</v>
      </c>
      <c r="L2254" s="9"/>
    </row>
    <row r="2255" spans="1:12" ht="30" customHeight="1">
      <c r="A2255" s="167"/>
      <c r="B2255" s="143"/>
      <c r="C2255" s="113">
        <v>2252</v>
      </c>
      <c r="D2255" s="59" t="s">
        <v>2434</v>
      </c>
      <c r="E2255" s="80" t="s">
        <v>8254</v>
      </c>
      <c r="F2255" s="82">
        <v>202301</v>
      </c>
      <c r="G2255" s="82">
        <v>202312</v>
      </c>
      <c r="H2255" s="81">
        <v>7</v>
      </c>
      <c r="I2255" s="80">
        <v>14893.93</v>
      </c>
      <c r="L2255" s="9"/>
    </row>
    <row r="2256" spans="1:12" ht="30" customHeight="1">
      <c r="A2256" s="167"/>
      <c r="B2256" s="143"/>
      <c r="C2256" s="113">
        <v>2253</v>
      </c>
      <c r="D2256" s="59" t="s">
        <v>2435</v>
      </c>
      <c r="E2256" s="80" t="s">
        <v>8255</v>
      </c>
      <c r="F2256" s="82">
        <v>202301</v>
      </c>
      <c r="G2256" s="82">
        <v>202312</v>
      </c>
      <c r="H2256" s="81">
        <v>12</v>
      </c>
      <c r="I2256" s="80">
        <v>44368.37</v>
      </c>
      <c r="L2256" s="9"/>
    </row>
    <row r="2257" spans="1:12" ht="30" customHeight="1">
      <c r="A2257" s="167"/>
      <c r="B2257" s="143"/>
      <c r="C2257" s="113">
        <v>2254</v>
      </c>
      <c r="D2257" s="59" t="s">
        <v>1532</v>
      </c>
      <c r="E2257" s="80" t="s">
        <v>8256</v>
      </c>
      <c r="F2257" s="82">
        <v>202301</v>
      </c>
      <c r="G2257" s="82">
        <v>202312</v>
      </c>
      <c r="H2257" s="81">
        <v>12</v>
      </c>
      <c r="I2257" s="80">
        <v>43852.2</v>
      </c>
      <c r="L2257" s="9"/>
    </row>
    <row r="2258" spans="1:12" ht="30" customHeight="1">
      <c r="A2258" s="167"/>
      <c r="B2258" s="143"/>
      <c r="C2258" s="113">
        <v>2255</v>
      </c>
      <c r="D2258" s="59" t="s">
        <v>2436</v>
      </c>
      <c r="E2258" s="80" t="s">
        <v>8257</v>
      </c>
      <c r="F2258" s="82">
        <v>202301</v>
      </c>
      <c r="G2258" s="82">
        <v>202312</v>
      </c>
      <c r="H2258" s="81">
        <v>12</v>
      </c>
      <c r="I2258" s="80">
        <v>42586.2</v>
      </c>
      <c r="L2258" s="9"/>
    </row>
    <row r="2259" spans="1:12" ht="30" customHeight="1">
      <c r="A2259" s="167"/>
      <c r="B2259" s="143"/>
      <c r="C2259" s="113">
        <v>2256</v>
      </c>
      <c r="D2259" s="59" t="s">
        <v>2437</v>
      </c>
      <c r="E2259" s="80" t="s">
        <v>8258</v>
      </c>
      <c r="F2259" s="82">
        <v>202301</v>
      </c>
      <c r="G2259" s="82">
        <v>202312</v>
      </c>
      <c r="H2259" s="81">
        <v>6</v>
      </c>
      <c r="I2259" s="80">
        <v>23715.56</v>
      </c>
      <c r="L2259" s="9"/>
    </row>
    <row r="2260" spans="1:12" ht="30" customHeight="1">
      <c r="A2260" s="167"/>
      <c r="B2260" s="143"/>
      <c r="C2260" s="113">
        <v>2257</v>
      </c>
      <c r="D2260" s="59" t="s">
        <v>2438</v>
      </c>
      <c r="E2260" s="80" t="s">
        <v>8259</v>
      </c>
      <c r="F2260" s="82">
        <v>202301</v>
      </c>
      <c r="G2260" s="82">
        <v>202312</v>
      </c>
      <c r="H2260" s="81">
        <v>12</v>
      </c>
      <c r="I2260" s="80">
        <v>41369.69</v>
      </c>
      <c r="L2260" s="9"/>
    </row>
    <row r="2261" spans="1:12" ht="30" customHeight="1">
      <c r="A2261" s="167"/>
      <c r="B2261" s="143"/>
      <c r="C2261" s="113">
        <v>2258</v>
      </c>
      <c r="D2261" s="59" t="s">
        <v>2439</v>
      </c>
      <c r="E2261" s="80" t="s">
        <v>8260</v>
      </c>
      <c r="F2261" s="82">
        <v>202301</v>
      </c>
      <c r="G2261" s="82">
        <v>202312</v>
      </c>
      <c r="H2261" s="81">
        <v>12</v>
      </c>
      <c r="I2261" s="80">
        <v>53177.04</v>
      </c>
      <c r="L2261" s="9"/>
    </row>
    <row r="2262" spans="1:12" ht="30" customHeight="1">
      <c r="A2262" s="167"/>
      <c r="B2262" s="143"/>
      <c r="C2262" s="113">
        <v>2259</v>
      </c>
      <c r="D2262" s="59" t="s">
        <v>2440</v>
      </c>
      <c r="E2262" s="80" t="s">
        <v>8261</v>
      </c>
      <c r="F2262" s="82">
        <v>202301</v>
      </c>
      <c r="G2262" s="82">
        <v>202312</v>
      </c>
      <c r="H2262" s="81">
        <v>12</v>
      </c>
      <c r="I2262" s="80">
        <v>42767.16</v>
      </c>
      <c r="L2262" s="9"/>
    </row>
    <row r="2263" spans="1:12" ht="30" customHeight="1">
      <c r="A2263" s="167"/>
      <c r="B2263" s="143"/>
      <c r="C2263" s="113">
        <v>2260</v>
      </c>
      <c r="D2263" s="59" t="s">
        <v>2441</v>
      </c>
      <c r="E2263" s="80" t="s">
        <v>8262</v>
      </c>
      <c r="F2263" s="82">
        <v>202301</v>
      </c>
      <c r="G2263" s="82">
        <v>202312</v>
      </c>
      <c r="H2263" s="81">
        <v>12</v>
      </c>
      <c r="I2263" s="80">
        <v>40985.160000000003</v>
      </c>
      <c r="L2263" s="9"/>
    </row>
    <row r="2264" spans="1:12" ht="30" customHeight="1">
      <c r="A2264" s="167"/>
      <c r="B2264" s="143"/>
      <c r="C2264" s="113">
        <v>2261</v>
      </c>
      <c r="D2264" s="59" t="s">
        <v>2442</v>
      </c>
      <c r="E2264" s="80" t="s">
        <v>8263</v>
      </c>
      <c r="F2264" s="82">
        <v>202301</v>
      </c>
      <c r="G2264" s="82">
        <v>202312</v>
      </c>
      <c r="H2264" s="81">
        <v>12</v>
      </c>
      <c r="I2264" s="80">
        <v>49300.37</v>
      </c>
      <c r="L2264" s="9"/>
    </row>
    <row r="2265" spans="1:12" ht="30" customHeight="1">
      <c r="A2265" s="167"/>
      <c r="B2265" s="143"/>
      <c r="C2265" s="113">
        <v>2262</v>
      </c>
      <c r="D2265" s="59" t="s">
        <v>2443</v>
      </c>
      <c r="E2265" s="80" t="s">
        <v>6982</v>
      </c>
      <c r="F2265" s="82">
        <v>202301</v>
      </c>
      <c r="G2265" s="82">
        <v>202312</v>
      </c>
      <c r="H2265" s="81">
        <v>12</v>
      </c>
      <c r="I2265" s="80">
        <v>39452.879999999997</v>
      </c>
      <c r="L2265" s="9"/>
    </row>
    <row r="2266" spans="1:12" ht="30" customHeight="1">
      <c r="A2266" s="167"/>
      <c r="B2266" s="143"/>
      <c r="C2266" s="113">
        <v>2263</v>
      </c>
      <c r="D2266" s="59" t="s">
        <v>2444</v>
      </c>
      <c r="E2266" s="80" t="s">
        <v>8264</v>
      </c>
      <c r="F2266" s="82">
        <v>202301</v>
      </c>
      <c r="G2266" s="82">
        <v>202312</v>
      </c>
      <c r="H2266" s="81">
        <v>12</v>
      </c>
      <c r="I2266" s="80">
        <v>52410.720000000001</v>
      </c>
      <c r="L2266" s="9"/>
    </row>
    <row r="2267" spans="1:12" ht="30" customHeight="1">
      <c r="A2267" s="167"/>
      <c r="B2267" s="143"/>
      <c r="C2267" s="113">
        <v>2264</v>
      </c>
      <c r="D2267" s="59" t="s">
        <v>2445</v>
      </c>
      <c r="E2267" s="80" t="s">
        <v>7834</v>
      </c>
      <c r="F2267" s="82">
        <v>202301</v>
      </c>
      <c r="G2267" s="82">
        <v>202307</v>
      </c>
      <c r="H2267" s="81">
        <v>8</v>
      </c>
      <c r="I2267" s="80">
        <v>33711.160000000003</v>
      </c>
      <c r="L2267" s="9"/>
    </row>
    <row r="2268" spans="1:12" ht="30" customHeight="1">
      <c r="A2268" s="167"/>
      <c r="B2268" s="143"/>
      <c r="C2268" s="113">
        <v>2265</v>
      </c>
      <c r="D2268" s="59" t="s">
        <v>2446</v>
      </c>
      <c r="E2268" s="80" t="s">
        <v>7340</v>
      </c>
      <c r="F2268" s="82">
        <v>202301</v>
      </c>
      <c r="G2268" s="82">
        <v>202312</v>
      </c>
      <c r="H2268" s="81">
        <v>12</v>
      </c>
      <c r="I2268" s="80">
        <v>42642.239999999998</v>
      </c>
      <c r="L2268" s="9"/>
    </row>
    <row r="2269" spans="1:12" ht="30" customHeight="1">
      <c r="A2269" s="167"/>
      <c r="B2269" s="143"/>
      <c r="C2269" s="113">
        <v>2266</v>
      </c>
      <c r="D2269" s="59" t="s">
        <v>2447</v>
      </c>
      <c r="E2269" s="80" t="s">
        <v>8265</v>
      </c>
      <c r="F2269" s="82">
        <v>202301</v>
      </c>
      <c r="G2269" s="82">
        <v>202312</v>
      </c>
      <c r="H2269" s="81">
        <v>12</v>
      </c>
      <c r="I2269" s="80">
        <v>50740.44</v>
      </c>
      <c r="L2269" s="9"/>
    </row>
    <row r="2270" spans="1:12" ht="30" customHeight="1">
      <c r="A2270" s="167"/>
      <c r="B2270" s="143"/>
      <c r="C2270" s="113">
        <v>2267</v>
      </c>
      <c r="D2270" s="59" t="s">
        <v>2448</v>
      </c>
      <c r="E2270" s="80" t="s">
        <v>8266</v>
      </c>
      <c r="F2270" s="82">
        <v>202301</v>
      </c>
      <c r="G2270" s="82">
        <v>202312</v>
      </c>
      <c r="H2270" s="81">
        <v>12</v>
      </c>
      <c r="I2270" s="80">
        <v>31587.96</v>
      </c>
      <c r="L2270" s="9"/>
    </row>
    <row r="2271" spans="1:12" ht="30" customHeight="1">
      <c r="A2271" s="167"/>
      <c r="B2271" s="143"/>
      <c r="C2271" s="113">
        <v>2268</v>
      </c>
      <c r="D2271" s="59" t="s">
        <v>2449</v>
      </c>
      <c r="E2271" s="80" t="s">
        <v>8267</v>
      </c>
      <c r="F2271" s="82">
        <v>202301</v>
      </c>
      <c r="G2271" s="82">
        <v>202312</v>
      </c>
      <c r="H2271" s="81">
        <v>12</v>
      </c>
      <c r="I2271" s="80">
        <v>52384.44</v>
      </c>
      <c r="L2271" s="9"/>
    </row>
    <row r="2272" spans="1:12" ht="30" customHeight="1">
      <c r="A2272" s="167"/>
      <c r="B2272" s="143"/>
      <c r="C2272" s="113">
        <v>2269</v>
      </c>
      <c r="D2272" s="59" t="s">
        <v>2450</v>
      </c>
      <c r="E2272" s="80" t="s">
        <v>8268</v>
      </c>
      <c r="F2272" s="82">
        <v>202301</v>
      </c>
      <c r="G2272" s="82">
        <v>202312</v>
      </c>
      <c r="H2272" s="81">
        <v>12</v>
      </c>
      <c r="I2272" s="80">
        <v>50944.32</v>
      </c>
      <c r="L2272" s="9"/>
    </row>
    <row r="2273" spans="1:12" ht="30" customHeight="1">
      <c r="A2273" s="167"/>
      <c r="B2273" s="143"/>
      <c r="C2273" s="113">
        <v>2270</v>
      </c>
      <c r="D2273" s="59" t="s">
        <v>2451</v>
      </c>
      <c r="E2273" s="80" t="s">
        <v>8269</v>
      </c>
      <c r="F2273" s="82">
        <v>202301</v>
      </c>
      <c r="G2273" s="82">
        <v>202312</v>
      </c>
      <c r="H2273" s="81">
        <v>12</v>
      </c>
      <c r="I2273" s="80">
        <v>41800.559999999998</v>
      </c>
      <c r="L2273" s="9"/>
    </row>
    <row r="2274" spans="1:12" ht="30" customHeight="1">
      <c r="A2274" s="167"/>
      <c r="B2274" s="143"/>
      <c r="C2274" s="113">
        <v>2271</v>
      </c>
      <c r="D2274" s="59" t="s">
        <v>2452</v>
      </c>
      <c r="E2274" s="80" t="s">
        <v>8270</v>
      </c>
      <c r="F2274" s="82">
        <v>202301</v>
      </c>
      <c r="G2274" s="82">
        <v>202303</v>
      </c>
      <c r="H2274" s="81">
        <v>3</v>
      </c>
      <c r="I2274" s="80">
        <v>8888.34</v>
      </c>
      <c r="L2274" s="9"/>
    </row>
    <row r="2275" spans="1:12" ht="30" customHeight="1">
      <c r="A2275" s="167"/>
      <c r="B2275" s="143"/>
      <c r="C2275" s="113">
        <v>2272</v>
      </c>
      <c r="D2275" s="59" t="s">
        <v>2453</v>
      </c>
      <c r="E2275" s="80" t="s">
        <v>8271</v>
      </c>
      <c r="F2275" s="82">
        <v>202301</v>
      </c>
      <c r="G2275" s="82">
        <v>202305</v>
      </c>
      <c r="H2275" s="81">
        <v>5</v>
      </c>
      <c r="I2275" s="80">
        <v>18915.8</v>
      </c>
      <c r="L2275" s="9"/>
    </row>
    <row r="2276" spans="1:12" ht="30" customHeight="1">
      <c r="A2276" s="167"/>
      <c r="B2276" s="143"/>
      <c r="C2276" s="113">
        <v>2273</v>
      </c>
      <c r="D2276" s="59" t="s">
        <v>2454</v>
      </c>
      <c r="E2276" s="80" t="s">
        <v>8272</v>
      </c>
      <c r="F2276" s="82">
        <v>202301</v>
      </c>
      <c r="G2276" s="82">
        <v>202308</v>
      </c>
      <c r="H2276" s="81">
        <v>8</v>
      </c>
      <c r="I2276" s="80">
        <v>34725.68</v>
      </c>
      <c r="L2276" s="9"/>
    </row>
    <row r="2277" spans="1:12" ht="30" customHeight="1">
      <c r="A2277" s="167"/>
      <c r="B2277" s="143"/>
      <c r="C2277" s="113">
        <v>2274</v>
      </c>
      <c r="D2277" s="59" t="s">
        <v>2455</v>
      </c>
      <c r="E2277" s="80" t="s">
        <v>8273</v>
      </c>
      <c r="F2277" s="82">
        <v>202301</v>
      </c>
      <c r="G2277" s="82">
        <v>202312</v>
      </c>
      <c r="H2277" s="81">
        <v>12</v>
      </c>
      <c r="I2277" s="80">
        <v>31357.8</v>
      </c>
      <c r="L2277" s="9"/>
    </row>
    <row r="2278" spans="1:12" ht="30" customHeight="1">
      <c r="A2278" s="167"/>
      <c r="B2278" s="143"/>
      <c r="C2278" s="113">
        <v>2275</v>
      </c>
      <c r="D2278" s="59" t="s">
        <v>59</v>
      </c>
      <c r="E2278" s="80" t="s">
        <v>8274</v>
      </c>
      <c r="F2278" s="82">
        <v>202301</v>
      </c>
      <c r="G2278" s="82">
        <v>202312</v>
      </c>
      <c r="H2278" s="81">
        <v>12</v>
      </c>
      <c r="I2278" s="80">
        <v>33573.96</v>
      </c>
      <c r="L2278" s="9"/>
    </row>
    <row r="2279" spans="1:12" ht="30" customHeight="1">
      <c r="A2279" s="167"/>
      <c r="B2279" s="143"/>
      <c r="C2279" s="113">
        <v>2276</v>
      </c>
      <c r="D2279" s="59" t="s">
        <v>2456</v>
      </c>
      <c r="E2279" s="80" t="s">
        <v>6760</v>
      </c>
      <c r="F2279" s="82">
        <v>202301</v>
      </c>
      <c r="G2279" s="82">
        <v>202312</v>
      </c>
      <c r="H2279" s="81">
        <v>12</v>
      </c>
      <c r="I2279" s="80">
        <v>29424.48</v>
      </c>
      <c r="L2279" s="9"/>
    </row>
    <row r="2280" spans="1:12" ht="30" customHeight="1">
      <c r="A2280" s="167"/>
      <c r="B2280" s="143"/>
      <c r="C2280" s="113">
        <v>2277</v>
      </c>
      <c r="D2280" s="59" t="s">
        <v>2457</v>
      </c>
      <c r="E2280" s="80" t="s">
        <v>8275</v>
      </c>
      <c r="F2280" s="82">
        <v>202301</v>
      </c>
      <c r="G2280" s="82">
        <v>202312</v>
      </c>
      <c r="H2280" s="81">
        <v>12</v>
      </c>
      <c r="I2280" s="80">
        <v>49819.85</v>
      </c>
      <c r="L2280" s="9"/>
    </row>
    <row r="2281" spans="1:12" ht="30" customHeight="1">
      <c r="A2281" s="167"/>
      <c r="B2281" s="143"/>
      <c r="C2281" s="113">
        <v>2278</v>
      </c>
      <c r="D2281" s="59" t="s">
        <v>2458</v>
      </c>
      <c r="E2281" s="80" t="s">
        <v>6302</v>
      </c>
      <c r="F2281" s="82">
        <v>202301</v>
      </c>
      <c r="G2281" s="82">
        <v>202312</v>
      </c>
      <c r="H2281" s="81">
        <v>12</v>
      </c>
      <c r="I2281" s="80">
        <v>51710.52</v>
      </c>
      <c r="L2281" s="9"/>
    </row>
    <row r="2282" spans="1:12" ht="30" customHeight="1">
      <c r="A2282" s="167"/>
      <c r="B2282" s="143"/>
      <c r="C2282" s="113">
        <v>2279</v>
      </c>
      <c r="D2282" s="59" t="s">
        <v>2459</v>
      </c>
      <c r="E2282" s="80" t="s">
        <v>8276</v>
      </c>
      <c r="F2282" s="82">
        <v>202301</v>
      </c>
      <c r="G2282" s="82">
        <v>202312</v>
      </c>
      <c r="H2282" s="81">
        <v>12</v>
      </c>
      <c r="I2282" s="80">
        <v>34659</v>
      </c>
      <c r="L2282" s="9"/>
    </row>
    <row r="2283" spans="1:12" ht="30" customHeight="1">
      <c r="A2283" s="167"/>
      <c r="B2283" s="143"/>
      <c r="C2283" s="113">
        <v>2280</v>
      </c>
      <c r="D2283" s="59" t="s">
        <v>2460</v>
      </c>
      <c r="E2283" s="80" t="s">
        <v>8277</v>
      </c>
      <c r="F2283" s="82">
        <v>202301</v>
      </c>
      <c r="G2283" s="82">
        <v>202312</v>
      </c>
      <c r="H2283" s="81">
        <v>12</v>
      </c>
      <c r="I2283" s="80">
        <v>32291.64</v>
      </c>
      <c r="L2283" s="9"/>
    </row>
    <row r="2284" spans="1:12" ht="30" customHeight="1">
      <c r="A2284" s="167"/>
      <c r="B2284" s="143"/>
      <c r="C2284" s="113">
        <v>2281</v>
      </c>
      <c r="D2284" s="59" t="s">
        <v>2461</v>
      </c>
      <c r="E2284" s="80" t="s">
        <v>8278</v>
      </c>
      <c r="F2284" s="82">
        <v>202301</v>
      </c>
      <c r="G2284" s="82">
        <v>202312</v>
      </c>
      <c r="H2284" s="81">
        <v>12</v>
      </c>
      <c r="I2284" s="80">
        <v>38295.480000000003</v>
      </c>
      <c r="L2284" s="9"/>
    </row>
    <row r="2285" spans="1:12" ht="30" customHeight="1">
      <c r="A2285" s="167"/>
      <c r="B2285" s="143"/>
      <c r="C2285" s="113">
        <v>2282</v>
      </c>
      <c r="D2285" s="59" t="s">
        <v>2462</v>
      </c>
      <c r="E2285" s="80" t="s">
        <v>8279</v>
      </c>
      <c r="F2285" s="82">
        <v>202301</v>
      </c>
      <c r="G2285" s="82">
        <v>202312</v>
      </c>
      <c r="H2285" s="81">
        <v>12</v>
      </c>
      <c r="I2285" s="80">
        <v>50119.199999999997</v>
      </c>
      <c r="L2285" s="9"/>
    </row>
    <row r="2286" spans="1:12" ht="30" customHeight="1">
      <c r="A2286" s="167"/>
      <c r="B2286" s="143"/>
      <c r="C2286" s="113">
        <v>2283</v>
      </c>
      <c r="D2286" s="59" t="s">
        <v>2463</v>
      </c>
      <c r="E2286" s="80" t="s">
        <v>8280</v>
      </c>
      <c r="F2286" s="82">
        <v>202301</v>
      </c>
      <c r="G2286" s="82">
        <v>202312</v>
      </c>
      <c r="H2286" s="81">
        <v>12</v>
      </c>
      <c r="I2286" s="80">
        <v>46610.64</v>
      </c>
      <c r="L2286" s="9"/>
    </row>
    <row r="2287" spans="1:12" ht="30" customHeight="1">
      <c r="A2287" s="167"/>
      <c r="B2287" s="143"/>
      <c r="C2287" s="113">
        <v>2284</v>
      </c>
      <c r="D2287" s="59" t="s">
        <v>2464</v>
      </c>
      <c r="E2287" s="80" t="s">
        <v>8281</v>
      </c>
      <c r="F2287" s="82">
        <v>202301</v>
      </c>
      <c r="G2287" s="82">
        <v>202312</v>
      </c>
      <c r="H2287" s="81">
        <v>12</v>
      </c>
      <c r="I2287" s="80">
        <v>36766.44</v>
      </c>
      <c r="L2287" s="9"/>
    </row>
    <row r="2288" spans="1:12" ht="30" customHeight="1">
      <c r="A2288" s="167"/>
      <c r="B2288" s="143"/>
      <c r="C2288" s="113">
        <v>2285</v>
      </c>
      <c r="D2288" s="59" t="s">
        <v>2465</v>
      </c>
      <c r="E2288" s="80" t="s">
        <v>8282</v>
      </c>
      <c r="F2288" s="82">
        <v>202301</v>
      </c>
      <c r="G2288" s="82">
        <v>202312</v>
      </c>
      <c r="H2288" s="81">
        <v>12</v>
      </c>
      <c r="I2288" s="80">
        <v>49898.64</v>
      </c>
      <c r="L2288" s="9"/>
    </row>
    <row r="2289" spans="1:12" ht="30" customHeight="1">
      <c r="A2289" s="167"/>
      <c r="B2289" s="143"/>
      <c r="C2289" s="113">
        <v>2286</v>
      </c>
      <c r="D2289" s="59" t="s">
        <v>2466</v>
      </c>
      <c r="E2289" s="80" t="s">
        <v>8283</v>
      </c>
      <c r="F2289" s="82">
        <v>202301</v>
      </c>
      <c r="G2289" s="82">
        <v>202312</v>
      </c>
      <c r="H2289" s="81">
        <v>12</v>
      </c>
      <c r="I2289" s="80">
        <v>34576.559999999998</v>
      </c>
      <c r="L2289" s="9"/>
    </row>
    <row r="2290" spans="1:12" ht="30" customHeight="1">
      <c r="A2290" s="167"/>
      <c r="B2290" s="143"/>
      <c r="C2290" s="113">
        <v>2287</v>
      </c>
      <c r="D2290" s="59" t="s">
        <v>2467</v>
      </c>
      <c r="E2290" s="80" t="s">
        <v>8284</v>
      </c>
      <c r="F2290" s="82">
        <v>202301</v>
      </c>
      <c r="G2290" s="82">
        <v>202312</v>
      </c>
      <c r="H2290" s="81">
        <v>12</v>
      </c>
      <c r="I2290" s="80">
        <v>22825.32</v>
      </c>
      <c r="L2290" s="9"/>
    </row>
    <row r="2291" spans="1:12" ht="30" customHeight="1">
      <c r="A2291" s="167"/>
      <c r="B2291" s="143"/>
      <c r="C2291" s="113">
        <v>2288</v>
      </c>
      <c r="D2291" s="59" t="s">
        <v>2468</v>
      </c>
      <c r="E2291" s="80" t="s">
        <v>8285</v>
      </c>
      <c r="F2291" s="82">
        <v>202301</v>
      </c>
      <c r="G2291" s="82">
        <v>202312</v>
      </c>
      <c r="H2291" s="81">
        <v>12</v>
      </c>
      <c r="I2291" s="80">
        <v>18580.68</v>
      </c>
      <c r="L2291" s="9"/>
    </row>
    <row r="2292" spans="1:12" ht="30" customHeight="1">
      <c r="A2292" s="167"/>
      <c r="B2292" s="143"/>
      <c r="C2292" s="113">
        <v>2289</v>
      </c>
      <c r="D2292" s="59" t="s">
        <v>2469</v>
      </c>
      <c r="E2292" s="80" t="s">
        <v>8286</v>
      </c>
      <c r="F2292" s="82">
        <v>202301</v>
      </c>
      <c r="G2292" s="82">
        <v>202312</v>
      </c>
      <c r="H2292" s="81">
        <v>12</v>
      </c>
      <c r="I2292" s="80">
        <v>22230.36</v>
      </c>
      <c r="L2292" s="9"/>
    </row>
    <row r="2293" spans="1:12" ht="30" customHeight="1">
      <c r="A2293" s="167"/>
      <c r="B2293" s="143"/>
      <c r="C2293" s="113">
        <v>2290</v>
      </c>
      <c r="D2293" s="59" t="s">
        <v>2470</v>
      </c>
      <c r="E2293" s="80" t="s">
        <v>8287</v>
      </c>
      <c r="F2293" s="82">
        <v>202301</v>
      </c>
      <c r="G2293" s="82">
        <v>202312</v>
      </c>
      <c r="H2293" s="81">
        <v>12</v>
      </c>
      <c r="I2293" s="80">
        <v>34409.160000000003</v>
      </c>
      <c r="L2293" s="9"/>
    </row>
    <row r="2294" spans="1:12" ht="30" customHeight="1">
      <c r="A2294" s="167"/>
      <c r="B2294" s="143"/>
      <c r="C2294" s="113">
        <v>2291</v>
      </c>
      <c r="D2294" s="59" t="s">
        <v>2471</v>
      </c>
      <c r="E2294" s="80" t="s">
        <v>8288</v>
      </c>
      <c r="F2294" s="82">
        <v>202301</v>
      </c>
      <c r="G2294" s="82">
        <v>202312</v>
      </c>
      <c r="H2294" s="81">
        <v>12</v>
      </c>
      <c r="I2294" s="80">
        <v>26129.88</v>
      </c>
      <c r="L2294" s="9"/>
    </row>
    <row r="2295" spans="1:12" ht="30" customHeight="1">
      <c r="A2295" s="167"/>
      <c r="B2295" s="143"/>
      <c r="C2295" s="113">
        <v>2292</v>
      </c>
      <c r="D2295" s="59" t="s">
        <v>2472</v>
      </c>
      <c r="E2295" s="80" t="s">
        <v>8289</v>
      </c>
      <c r="F2295" s="82">
        <v>202301</v>
      </c>
      <c r="G2295" s="82">
        <v>202312</v>
      </c>
      <c r="H2295" s="81">
        <v>12</v>
      </c>
      <c r="I2295" s="80">
        <v>42097.2</v>
      </c>
      <c r="L2295" s="9"/>
    </row>
    <row r="2296" spans="1:12" ht="30" customHeight="1">
      <c r="A2296" s="167"/>
      <c r="B2296" s="143"/>
      <c r="C2296" s="113">
        <v>2293</v>
      </c>
      <c r="D2296" s="59" t="s">
        <v>2473</v>
      </c>
      <c r="E2296" s="80" t="s">
        <v>8290</v>
      </c>
      <c r="F2296" s="82">
        <v>202307</v>
      </c>
      <c r="G2296" s="82">
        <v>202312</v>
      </c>
      <c r="H2296" s="81">
        <v>6</v>
      </c>
      <c r="I2296" s="80">
        <v>9264</v>
      </c>
      <c r="L2296" s="9"/>
    </row>
    <row r="2297" spans="1:12" ht="30" customHeight="1">
      <c r="A2297" s="167"/>
      <c r="B2297" s="143"/>
      <c r="C2297" s="113">
        <v>2294</v>
      </c>
      <c r="D2297" s="59" t="s">
        <v>2474</v>
      </c>
      <c r="E2297" s="80" t="s">
        <v>8291</v>
      </c>
      <c r="F2297" s="82">
        <v>202307</v>
      </c>
      <c r="G2297" s="82">
        <v>202312</v>
      </c>
      <c r="H2297" s="81">
        <v>6</v>
      </c>
      <c r="I2297" s="80">
        <v>10808</v>
      </c>
      <c r="L2297" s="9"/>
    </row>
    <row r="2298" spans="1:12" ht="30" customHeight="1">
      <c r="A2298" s="167"/>
      <c r="B2298" s="143"/>
      <c r="C2298" s="113">
        <v>2295</v>
      </c>
      <c r="D2298" s="59" t="s">
        <v>2475</v>
      </c>
      <c r="E2298" s="80" t="s">
        <v>8292</v>
      </c>
      <c r="F2298" s="82">
        <v>202307</v>
      </c>
      <c r="G2298" s="82">
        <v>202312</v>
      </c>
      <c r="H2298" s="81">
        <v>6</v>
      </c>
      <c r="I2298" s="80">
        <v>11580</v>
      </c>
      <c r="L2298" s="9"/>
    </row>
    <row r="2299" spans="1:12" ht="30" customHeight="1">
      <c r="A2299" s="167"/>
      <c r="B2299" s="143"/>
      <c r="C2299" s="113">
        <v>2296</v>
      </c>
      <c r="D2299" s="59" t="s">
        <v>2476</v>
      </c>
      <c r="E2299" s="80" t="s">
        <v>8293</v>
      </c>
      <c r="F2299" s="82">
        <v>202307</v>
      </c>
      <c r="G2299" s="82">
        <v>202312</v>
      </c>
      <c r="H2299" s="81">
        <v>6</v>
      </c>
      <c r="I2299" s="80">
        <v>10036</v>
      </c>
      <c r="L2299" s="9"/>
    </row>
    <row r="2300" spans="1:12" ht="30" customHeight="1">
      <c r="A2300" s="167"/>
      <c r="B2300" s="143"/>
      <c r="C2300" s="113">
        <v>2297</v>
      </c>
      <c r="D2300" s="59" t="s">
        <v>2477</v>
      </c>
      <c r="E2300" s="80" t="s">
        <v>6428</v>
      </c>
      <c r="F2300" s="82">
        <v>202307</v>
      </c>
      <c r="G2300" s="82">
        <v>202312</v>
      </c>
      <c r="H2300" s="81">
        <v>6</v>
      </c>
      <c r="I2300" s="80">
        <v>13896</v>
      </c>
      <c r="L2300" s="9"/>
    </row>
    <row r="2301" spans="1:12" ht="30" customHeight="1">
      <c r="A2301" s="167"/>
      <c r="B2301" s="143"/>
      <c r="C2301" s="113">
        <v>2298</v>
      </c>
      <c r="D2301" s="59" t="s">
        <v>2478</v>
      </c>
      <c r="E2301" s="80" t="s">
        <v>8294</v>
      </c>
      <c r="F2301" s="82">
        <v>202307</v>
      </c>
      <c r="G2301" s="82">
        <v>202312</v>
      </c>
      <c r="H2301" s="81">
        <v>6</v>
      </c>
      <c r="I2301" s="80">
        <v>28564</v>
      </c>
      <c r="L2301" s="9"/>
    </row>
    <row r="2302" spans="1:12" ht="30" customHeight="1">
      <c r="A2302" s="167"/>
      <c r="B2302" s="143"/>
      <c r="C2302" s="113">
        <v>2299</v>
      </c>
      <c r="D2302" s="59" t="s">
        <v>2479</v>
      </c>
      <c r="E2302" s="80" t="s">
        <v>8295</v>
      </c>
      <c r="F2302" s="82">
        <v>202307</v>
      </c>
      <c r="G2302" s="82">
        <v>202312</v>
      </c>
      <c r="H2302" s="81">
        <v>6</v>
      </c>
      <c r="I2302" s="80">
        <v>16984</v>
      </c>
      <c r="L2302" s="9"/>
    </row>
    <row r="2303" spans="1:12" ht="30" customHeight="1">
      <c r="A2303" s="167"/>
      <c r="B2303" s="143"/>
      <c r="C2303" s="113">
        <v>2300</v>
      </c>
      <c r="D2303" s="59" t="s">
        <v>2480</v>
      </c>
      <c r="E2303" s="80" t="s">
        <v>8296</v>
      </c>
      <c r="F2303" s="82">
        <v>202307</v>
      </c>
      <c r="G2303" s="82">
        <v>202312</v>
      </c>
      <c r="H2303" s="81">
        <v>6</v>
      </c>
      <c r="I2303" s="80">
        <v>11580</v>
      </c>
      <c r="L2303" s="9"/>
    </row>
    <row r="2304" spans="1:12" ht="30" customHeight="1">
      <c r="A2304" s="167"/>
      <c r="B2304" s="143"/>
      <c r="C2304" s="113">
        <v>2301</v>
      </c>
      <c r="D2304" s="59" t="s">
        <v>2481</v>
      </c>
      <c r="E2304" s="80" t="s">
        <v>8297</v>
      </c>
      <c r="F2304" s="82">
        <v>202307</v>
      </c>
      <c r="G2304" s="82">
        <v>202312</v>
      </c>
      <c r="H2304" s="81">
        <v>6</v>
      </c>
      <c r="I2304" s="80">
        <v>17756</v>
      </c>
      <c r="L2304" s="9"/>
    </row>
    <row r="2305" spans="1:12" ht="30" customHeight="1">
      <c r="A2305" s="167"/>
      <c r="B2305" s="143"/>
      <c r="C2305" s="113">
        <v>2302</v>
      </c>
      <c r="D2305" s="59" t="s">
        <v>2482</v>
      </c>
      <c r="E2305" s="80" t="s">
        <v>8298</v>
      </c>
      <c r="F2305" s="82">
        <v>202307</v>
      </c>
      <c r="G2305" s="82">
        <v>202312</v>
      </c>
      <c r="H2305" s="81">
        <v>6</v>
      </c>
      <c r="I2305" s="80">
        <v>13896</v>
      </c>
      <c r="L2305" s="9"/>
    </row>
    <row r="2306" spans="1:12" ht="30" customHeight="1">
      <c r="A2306" s="167"/>
      <c r="B2306" s="143"/>
      <c r="C2306" s="113">
        <v>2303</v>
      </c>
      <c r="D2306" s="59" t="s">
        <v>2483</v>
      </c>
      <c r="E2306" s="80" t="s">
        <v>8299</v>
      </c>
      <c r="F2306" s="82">
        <v>202307</v>
      </c>
      <c r="G2306" s="82">
        <v>202312</v>
      </c>
      <c r="H2306" s="81">
        <v>6</v>
      </c>
      <c r="I2306" s="80">
        <v>10808</v>
      </c>
      <c r="L2306" s="9"/>
    </row>
    <row r="2307" spans="1:12" ht="30" customHeight="1">
      <c r="A2307" s="167"/>
      <c r="B2307" s="143"/>
      <c r="C2307" s="113">
        <v>2304</v>
      </c>
      <c r="D2307" s="59" t="s">
        <v>2484</v>
      </c>
      <c r="E2307" s="80" t="s">
        <v>8300</v>
      </c>
      <c r="F2307" s="82">
        <v>202307</v>
      </c>
      <c r="G2307" s="82">
        <v>202312</v>
      </c>
      <c r="H2307" s="81">
        <v>6</v>
      </c>
      <c r="I2307" s="80">
        <v>10808</v>
      </c>
      <c r="L2307" s="9"/>
    </row>
    <row r="2308" spans="1:12" ht="30" customHeight="1">
      <c r="A2308" s="167"/>
      <c r="B2308" s="143"/>
      <c r="C2308" s="113">
        <v>2305</v>
      </c>
      <c r="D2308" s="59" t="s">
        <v>2485</v>
      </c>
      <c r="E2308" s="80" t="s">
        <v>8301</v>
      </c>
      <c r="F2308" s="82">
        <v>202307</v>
      </c>
      <c r="G2308" s="82">
        <v>202312</v>
      </c>
      <c r="H2308" s="81">
        <v>6</v>
      </c>
      <c r="I2308" s="80">
        <v>6358.18</v>
      </c>
      <c r="L2308" s="9"/>
    </row>
    <row r="2309" spans="1:12" ht="30" customHeight="1">
      <c r="A2309" s="167"/>
      <c r="B2309" s="143"/>
      <c r="C2309" s="113">
        <v>2306</v>
      </c>
      <c r="D2309" s="59" t="s">
        <v>2486</v>
      </c>
      <c r="E2309" s="80" t="s">
        <v>8302</v>
      </c>
      <c r="F2309" s="82">
        <v>202307</v>
      </c>
      <c r="G2309" s="82">
        <v>202312</v>
      </c>
      <c r="H2309" s="81">
        <v>6</v>
      </c>
      <c r="I2309" s="80">
        <v>7720</v>
      </c>
      <c r="L2309" s="9"/>
    </row>
    <row r="2310" spans="1:12" ht="30" customHeight="1">
      <c r="A2310" s="167"/>
      <c r="B2310" s="143"/>
      <c r="C2310" s="113">
        <v>2307</v>
      </c>
      <c r="D2310" s="59" t="s">
        <v>2487</v>
      </c>
      <c r="E2310" s="80" t="s">
        <v>8303</v>
      </c>
      <c r="F2310" s="82">
        <v>202307</v>
      </c>
      <c r="G2310" s="82">
        <v>202312</v>
      </c>
      <c r="H2310" s="81">
        <v>6</v>
      </c>
      <c r="I2310" s="80">
        <v>6948</v>
      </c>
      <c r="L2310" s="9"/>
    </row>
    <row r="2311" spans="1:12" ht="30" customHeight="1">
      <c r="A2311" s="167"/>
      <c r="B2311" s="143"/>
      <c r="C2311" s="113">
        <v>2308</v>
      </c>
      <c r="D2311" s="59" t="s">
        <v>2488</v>
      </c>
      <c r="E2311" s="80" t="s">
        <v>8304</v>
      </c>
      <c r="F2311" s="82">
        <v>202307</v>
      </c>
      <c r="G2311" s="82">
        <v>202312</v>
      </c>
      <c r="H2311" s="81">
        <v>6</v>
      </c>
      <c r="I2311" s="80">
        <v>6948</v>
      </c>
      <c r="L2311" s="9"/>
    </row>
    <row r="2312" spans="1:12" ht="30" customHeight="1">
      <c r="A2312" s="167"/>
      <c r="B2312" s="143"/>
      <c r="C2312" s="113">
        <v>2309</v>
      </c>
      <c r="D2312" s="59" t="s">
        <v>2489</v>
      </c>
      <c r="E2312" s="80" t="s">
        <v>8305</v>
      </c>
      <c r="F2312" s="82">
        <v>202307</v>
      </c>
      <c r="G2312" s="82">
        <v>202312</v>
      </c>
      <c r="H2312" s="81">
        <v>6</v>
      </c>
      <c r="I2312" s="80">
        <v>11580</v>
      </c>
      <c r="L2312" s="9"/>
    </row>
    <row r="2313" spans="1:12" ht="30" customHeight="1">
      <c r="A2313" s="167"/>
      <c r="B2313" s="143"/>
      <c r="C2313" s="113">
        <v>2310</v>
      </c>
      <c r="D2313" s="59" t="s">
        <v>2490</v>
      </c>
      <c r="E2313" s="80" t="s">
        <v>8306</v>
      </c>
      <c r="F2313" s="82">
        <v>202307</v>
      </c>
      <c r="G2313" s="82">
        <v>202312</v>
      </c>
      <c r="H2313" s="81">
        <v>6</v>
      </c>
      <c r="I2313" s="80">
        <v>6948</v>
      </c>
      <c r="L2313" s="9"/>
    </row>
    <row r="2314" spans="1:12" ht="30" customHeight="1">
      <c r="A2314" s="168"/>
      <c r="B2314" s="144"/>
      <c r="C2314" s="113">
        <v>2311</v>
      </c>
      <c r="D2314" s="59" t="s">
        <v>2491</v>
      </c>
      <c r="E2314" s="80" t="s">
        <v>8307</v>
      </c>
      <c r="F2314" s="82">
        <v>202307</v>
      </c>
      <c r="G2314" s="82">
        <v>202312</v>
      </c>
      <c r="H2314" s="81">
        <v>6</v>
      </c>
      <c r="I2314" s="80">
        <v>7720</v>
      </c>
      <c r="L2314" s="9"/>
    </row>
    <row r="2315" spans="1:12" ht="30" customHeight="1">
      <c r="A2315" s="166">
        <f>MAX(A$3:A2314)+1</f>
        <v>172</v>
      </c>
      <c r="B2315" s="142" t="s">
        <v>2492</v>
      </c>
      <c r="C2315" s="113">
        <v>2312</v>
      </c>
      <c r="D2315" s="59" t="s">
        <v>2493</v>
      </c>
      <c r="E2315" s="80" t="s">
        <v>8308</v>
      </c>
      <c r="F2315" s="82">
        <v>202307</v>
      </c>
      <c r="G2315" s="82">
        <v>202312</v>
      </c>
      <c r="H2315" s="81">
        <v>6</v>
      </c>
      <c r="I2315" s="80">
        <v>6769.98</v>
      </c>
      <c r="L2315" s="9"/>
    </row>
    <row r="2316" spans="1:12" ht="30" customHeight="1">
      <c r="A2316" s="167"/>
      <c r="B2316" s="143"/>
      <c r="C2316" s="113">
        <v>2313</v>
      </c>
      <c r="D2316" s="59" t="s">
        <v>2494</v>
      </c>
      <c r="E2316" s="80" t="s">
        <v>8309</v>
      </c>
      <c r="F2316" s="82">
        <v>202307</v>
      </c>
      <c r="G2316" s="82">
        <v>202307</v>
      </c>
      <c r="H2316" s="81">
        <v>1</v>
      </c>
      <c r="I2316" s="80">
        <v>1128.33</v>
      </c>
      <c r="L2316" s="9"/>
    </row>
    <row r="2317" spans="1:12" ht="30" customHeight="1">
      <c r="A2317" s="167"/>
      <c r="B2317" s="143"/>
      <c r="C2317" s="113">
        <v>2314</v>
      </c>
      <c r="D2317" s="59" t="s">
        <v>2495</v>
      </c>
      <c r="E2317" s="80" t="s">
        <v>8310</v>
      </c>
      <c r="F2317" s="82">
        <v>202307</v>
      </c>
      <c r="G2317" s="82">
        <v>202312</v>
      </c>
      <c r="H2317" s="81">
        <v>6</v>
      </c>
      <c r="I2317" s="80">
        <v>17262</v>
      </c>
      <c r="L2317" s="9"/>
    </row>
    <row r="2318" spans="1:12" ht="30" customHeight="1">
      <c r="A2318" s="167"/>
      <c r="B2318" s="143"/>
      <c r="C2318" s="113">
        <v>2315</v>
      </c>
      <c r="D2318" s="59" t="s">
        <v>2496</v>
      </c>
      <c r="E2318" s="80" t="s">
        <v>8311</v>
      </c>
      <c r="F2318" s="82">
        <v>202307</v>
      </c>
      <c r="G2318" s="82">
        <v>202312</v>
      </c>
      <c r="H2318" s="81">
        <v>6</v>
      </c>
      <c r="I2318" s="80">
        <v>9864</v>
      </c>
      <c r="L2318" s="9"/>
    </row>
    <row r="2319" spans="1:12" ht="30" customHeight="1">
      <c r="A2319" s="167"/>
      <c r="B2319" s="143"/>
      <c r="C2319" s="113">
        <v>2316</v>
      </c>
      <c r="D2319" s="59" t="s">
        <v>2497</v>
      </c>
      <c r="E2319" s="80" t="s">
        <v>8312</v>
      </c>
      <c r="F2319" s="82">
        <v>202307</v>
      </c>
      <c r="G2319" s="82">
        <v>202312</v>
      </c>
      <c r="H2319" s="81">
        <v>6</v>
      </c>
      <c r="I2319" s="80">
        <v>13974</v>
      </c>
      <c r="L2319" s="9"/>
    </row>
    <row r="2320" spans="1:12" ht="30" customHeight="1">
      <c r="A2320" s="167"/>
      <c r="B2320" s="143"/>
      <c r="C2320" s="113">
        <v>2317</v>
      </c>
      <c r="D2320" s="59" t="s">
        <v>2498</v>
      </c>
      <c r="E2320" s="80" t="s">
        <v>8313</v>
      </c>
      <c r="F2320" s="82">
        <v>202307</v>
      </c>
      <c r="G2320" s="82">
        <v>202312</v>
      </c>
      <c r="H2320" s="81">
        <v>6</v>
      </c>
      <c r="I2320" s="80">
        <v>14796</v>
      </c>
      <c r="L2320" s="9"/>
    </row>
    <row r="2321" spans="1:12" ht="30" customHeight="1">
      <c r="A2321" s="167"/>
      <c r="B2321" s="143"/>
      <c r="C2321" s="113">
        <v>2318</v>
      </c>
      <c r="D2321" s="59" t="s">
        <v>2499</v>
      </c>
      <c r="E2321" s="80" t="s">
        <v>8314</v>
      </c>
      <c r="F2321" s="82">
        <v>202307</v>
      </c>
      <c r="G2321" s="82">
        <v>202312</v>
      </c>
      <c r="H2321" s="81">
        <v>6</v>
      </c>
      <c r="I2321" s="80">
        <v>16440</v>
      </c>
      <c r="L2321" s="9"/>
    </row>
    <row r="2322" spans="1:12" ht="30" customHeight="1">
      <c r="A2322" s="167"/>
      <c r="B2322" s="143"/>
      <c r="C2322" s="113">
        <v>2319</v>
      </c>
      <c r="D2322" s="59" t="s">
        <v>2500</v>
      </c>
      <c r="E2322" s="80" t="s">
        <v>8315</v>
      </c>
      <c r="F2322" s="82">
        <v>202307</v>
      </c>
      <c r="G2322" s="82">
        <v>202312</v>
      </c>
      <c r="H2322" s="81">
        <v>6</v>
      </c>
      <c r="I2322" s="80">
        <v>9864</v>
      </c>
      <c r="L2322" s="9"/>
    </row>
    <row r="2323" spans="1:12" ht="30" customHeight="1">
      <c r="A2323" s="167"/>
      <c r="B2323" s="143"/>
      <c r="C2323" s="113">
        <v>2320</v>
      </c>
      <c r="D2323" s="59" t="s">
        <v>2501</v>
      </c>
      <c r="E2323" s="80" t="s">
        <v>8316</v>
      </c>
      <c r="F2323" s="82">
        <v>202307</v>
      </c>
      <c r="G2323" s="82">
        <v>202312</v>
      </c>
      <c r="H2323" s="81">
        <v>6</v>
      </c>
      <c r="I2323" s="80">
        <v>6769.98</v>
      </c>
      <c r="L2323" s="9"/>
    </row>
    <row r="2324" spans="1:12" ht="30" customHeight="1">
      <c r="A2324" s="167"/>
      <c r="B2324" s="143"/>
      <c r="C2324" s="113">
        <v>2321</v>
      </c>
      <c r="D2324" s="59" t="s">
        <v>2032</v>
      </c>
      <c r="E2324" s="80" t="s">
        <v>8317</v>
      </c>
      <c r="F2324" s="82">
        <v>202307</v>
      </c>
      <c r="G2324" s="82">
        <v>202312</v>
      </c>
      <c r="H2324" s="81">
        <v>6</v>
      </c>
      <c r="I2324" s="80">
        <v>12330</v>
      </c>
      <c r="L2324" s="9"/>
    </row>
    <row r="2325" spans="1:12" ht="30" customHeight="1">
      <c r="A2325" s="167"/>
      <c r="B2325" s="143"/>
      <c r="C2325" s="113">
        <v>2322</v>
      </c>
      <c r="D2325" s="59" t="s">
        <v>2502</v>
      </c>
      <c r="E2325" s="80" t="s">
        <v>8318</v>
      </c>
      <c r="F2325" s="82">
        <v>202307</v>
      </c>
      <c r="G2325" s="82">
        <v>202312</v>
      </c>
      <c r="H2325" s="81">
        <v>6</v>
      </c>
      <c r="I2325" s="80">
        <v>7398</v>
      </c>
      <c r="L2325" s="9"/>
    </row>
    <row r="2326" spans="1:12" ht="30" customHeight="1">
      <c r="A2326" s="167"/>
      <c r="B2326" s="143"/>
      <c r="C2326" s="113">
        <v>2323</v>
      </c>
      <c r="D2326" s="59" t="s">
        <v>2503</v>
      </c>
      <c r="E2326" s="80" t="s">
        <v>8319</v>
      </c>
      <c r="F2326" s="82">
        <v>202308</v>
      </c>
      <c r="G2326" s="82">
        <v>202312</v>
      </c>
      <c r="H2326" s="81">
        <v>5</v>
      </c>
      <c r="I2326" s="80">
        <v>8905</v>
      </c>
      <c r="L2326" s="9"/>
    </row>
    <row r="2327" spans="1:12" ht="30" customHeight="1">
      <c r="A2327" s="167"/>
      <c r="B2327" s="143"/>
      <c r="C2327" s="113">
        <v>2324</v>
      </c>
      <c r="D2327" s="59" t="s">
        <v>2504</v>
      </c>
      <c r="E2327" s="80" t="s">
        <v>8320</v>
      </c>
      <c r="F2327" s="82">
        <v>202301</v>
      </c>
      <c r="G2327" s="82">
        <v>202312</v>
      </c>
      <c r="H2327" s="81">
        <v>12</v>
      </c>
      <c r="I2327" s="80">
        <v>14565.87</v>
      </c>
      <c r="L2327" s="9"/>
    </row>
    <row r="2328" spans="1:12" ht="30" customHeight="1">
      <c r="A2328" s="167"/>
      <c r="B2328" s="143"/>
      <c r="C2328" s="113">
        <v>2325</v>
      </c>
      <c r="D2328" s="59" t="s">
        <v>2505</v>
      </c>
      <c r="E2328" s="80" t="s">
        <v>8321</v>
      </c>
      <c r="F2328" s="82">
        <v>202301</v>
      </c>
      <c r="G2328" s="82">
        <v>202312</v>
      </c>
      <c r="H2328" s="81">
        <v>12</v>
      </c>
      <c r="I2328" s="80">
        <v>26938.799999999999</v>
      </c>
      <c r="L2328" s="9"/>
    </row>
    <row r="2329" spans="1:12" ht="30" customHeight="1">
      <c r="A2329" s="167"/>
      <c r="B2329" s="143"/>
      <c r="C2329" s="113">
        <v>2326</v>
      </c>
      <c r="D2329" s="59" t="s">
        <v>2506</v>
      </c>
      <c r="E2329" s="80" t="s">
        <v>8322</v>
      </c>
      <c r="F2329" s="82">
        <v>202301</v>
      </c>
      <c r="G2329" s="82">
        <v>202312</v>
      </c>
      <c r="H2329" s="81">
        <v>12</v>
      </c>
      <c r="I2329" s="80">
        <v>15450.48</v>
      </c>
      <c r="L2329" s="9"/>
    </row>
    <row r="2330" spans="1:12" ht="30" customHeight="1">
      <c r="A2330" s="167"/>
      <c r="B2330" s="143"/>
      <c r="C2330" s="113">
        <v>2327</v>
      </c>
      <c r="D2330" s="59" t="s">
        <v>2507</v>
      </c>
      <c r="E2330" s="80" t="s">
        <v>8323</v>
      </c>
      <c r="F2330" s="82">
        <v>202301</v>
      </c>
      <c r="G2330" s="82">
        <v>202312</v>
      </c>
      <c r="H2330" s="81">
        <v>12</v>
      </c>
      <c r="I2330" s="80">
        <v>27948</v>
      </c>
      <c r="L2330" s="9"/>
    </row>
    <row r="2331" spans="1:12" ht="30" customHeight="1">
      <c r="A2331" s="167"/>
      <c r="B2331" s="143"/>
      <c r="C2331" s="113">
        <v>2328</v>
      </c>
      <c r="D2331" s="59" t="s">
        <v>2508</v>
      </c>
      <c r="E2331" s="80" t="s">
        <v>8324</v>
      </c>
      <c r="F2331" s="82">
        <v>202301</v>
      </c>
      <c r="G2331" s="82">
        <v>202312</v>
      </c>
      <c r="H2331" s="81">
        <v>12</v>
      </c>
      <c r="I2331" s="80">
        <v>21421.56</v>
      </c>
      <c r="L2331" s="9"/>
    </row>
    <row r="2332" spans="1:12" ht="30" customHeight="1">
      <c r="A2332" s="167"/>
      <c r="B2332" s="143"/>
      <c r="C2332" s="113">
        <v>2329</v>
      </c>
      <c r="D2332" s="59" t="s">
        <v>2509</v>
      </c>
      <c r="E2332" s="80" t="s">
        <v>8140</v>
      </c>
      <c r="F2332" s="82">
        <v>202301</v>
      </c>
      <c r="G2332" s="82">
        <v>202312</v>
      </c>
      <c r="H2332" s="81">
        <v>12</v>
      </c>
      <c r="I2332" s="80">
        <v>23026.080000000002</v>
      </c>
      <c r="L2332" s="9"/>
    </row>
    <row r="2333" spans="1:12" ht="30" customHeight="1">
      <c r="A2333" s="167"/>
      <c r="B2333" s="143"/>
      <c r="C2333" s="113">
        <v>2330</v>
      </c>
      <c r="D2333" s="59" t="s">
        <v>2510</v>
      </c>
      <c r="E2333" s="80" t="s">
        <v>8325</v>
      </c>
      <c r="F2333" s="82">
        <v>202301</v>
      </c>
      <c r="G2333" s="82">
        <v>202312</v>
      </c>
      <c r="H2333" s="81">
        <v>12</v>
      </c>
      <c r="I2333" s="80">
        <v>32311.68</v>
      </c>
      <c r="L2333" s="9"/>
    </row>
    <row r="2334" spans="1:12" ht="30" customHeight="1">
      <c r="A2334" s="167"/>
      <c r="B2334" s="143"/>
      <c r="C2334" s="113">
        <v>2331</v>
      </c>
      <c r="D2334" s="59" t="s">
        <v>2511</v>
      </c>
      <c r="E2334" s="80" t="s">
        <v>8326</v>
      </c>
      <c r="F2334" s="82">
        <v>202301</v>
      </c>
      <c r="G2334" s="82">
        <v>202312</v>
      </c>
      <c r="H2334" s="81">
        <v>12</v>
      </c>
      <c r="I2334" s="80">
        <v>20415.36</v>
      </c>
      <c r="L2334" s="9"/>
    </row>
    <row r="2335" spans="1:12" ht="30" customHeight="1">
      <c r="A2335" s="167"/>
      <c r="B2335" s="143"/>
      <c r="C2335" s="113">
        <v>2332</v>
      </c>
      <c r="D2335" s="59" t="s">
        <v>2512</v>
      </c>
      <c r="E2335" s="80" t="s">
        <v>8327</v>
      </c>
      <c r="F2335" s="82">
        <v>202301</v>
      </c>
      <c r="G2335" s="82">
        <v>202312</v>
      </c>
      <c r="H2335" s="81">
        <v>12</v>
      </c>
      <c r="I2335" s="80">
        <v>42592.800000000003</v>
      </c>
      <c r="L2335" s="9"/>
    </row>
    <row r="2336" spans="1:12" ht="30" customHeight="1">
      <c r="A2336" s="167"/>
      <c r="B2336" s="143"/>
      <c r="C2336" s="113">
        <v>2333</v>
      </c>
      <c r="D2336" s="59" t="s">
        <v>2513</v>
      </c>
      <c r="E2336" s="80" t="s">
        <v>8328</v>
      </c>
      <c r="F2336" s="82">
        <v>202301</v>
      </c>
      <c r="G2336" s="82">
        <v>202312</v>
      </c>
      <c r="H2336" s="81">
        <v>12</v>
      </c>
      <c r="I2336" s="80">
        <v>34142.639999999999</v>
      </c>
      <c r="L2336" s="9"/>
    </row>
    <row r="2337" spans="1:12" ht="30" customHeight="1">
      <c r="A2337" s="167"/>
      <c r="B2337" s="143"/>
      <c r="C2337" s="113">
        <v>2334</v>
      </c>
      <c r="D2337" s="59" t="s">
        <v>2514</v>
      </c>
      <c r="E2337" s="80" t="s">
        <v>6709</v>
      </c>
      <c r="F2337" s="82">
        <v>202301</v>
      </c>
      <c r="G2337" s="82">
        <v>202312</v>
      </c>
      <c r="H2337" s="81">
        <v>12</v>
      </c>
      <c r="I2337" s="80">
        <v>46854.03</v>
      </c>
      <c r="L2337" s="9"/>
    </row>
    <row r="2338" spans="1:12" ht="30" customHeight="1">
      <c r="A2338" s="167"/>
      <c r="B2338" s="143"/>
      <c r="C2338" s="113">
        <v>2335</v>
      </c>
      <c r="D2338" s="59" t="s">
        <v>2515</v>
      </c>
      <c r="E2338" s="80" t="s">
        <v>6499</v>
      </c>
      <c r="F2338" s="82">
        <v>202301</v>
      </c>
      <c r="G2338" s="82">
        <v>202312</v>
      </c>
      <c r="H2338" s="81">
        <v>12</v>
      </c>
      <c r="I2338" s="80">
        <v>33784.44</v>
      </c>
      <c r="L2338" s="9"/>
    </row>
    <row r="2339" spans="1:12" ht="30" customHeight="1">
      <c r="A2339" s="167"/>
      <c r="B2339" s="143"/>
      <c r="C2339" s="113">
        <v>2336</v>
      </c>
      <c r="D2339" s="59" t="s">
        <v>2516</v>
      </c>
      <c r="E2339" s="80" t="s">
        <v>8329</v>
      </c>
      <c r="F2339" s="82">
        <v>202301</v>
      </c>
      <c r="G2339" s="82">
        <v>202312</v>
      </c>
      <c r="H2339" s="81">
        <v>12</v>
      </c>
      <c r="I2339" s="80">
        <v>34898.910000000003</v>
      </c>
      <c r="L2339" s="9"/>
    </row>
    <row r="2340" spans="1:12" ht="30" customHeight="1">
      <c r="A2340" s="167"/>
      <c r="B2340" s="143"/>
      <c r="C2340" s="113">
        <v>2337</v>
      </c>
      <c r="D2340" s="59" t="s">
        <v>2517</v>
      </c>
      <c r="E2340" s="80" t="s">
        <v>8330</v>
      </c>
      <c r="F2340" s="82">
        <v>202301</v>
      </c>
      <c r="G2340" s="82">
        <v>202312</v>
      </c>
      <c r="H2340" s="81">
        <v>12</v>
      </c>
      <c r="I2340" s="80">
        <v>29256.6</v>
      </c>
      <c r="L2340" s="9"/>
    </row>
    <row r="2341" spans="1:12" ht="30" customHeight="1">
      <c r="A2341" s="167"/>
      <c r="B2341" s="143"/>
      <c r="C2341" s="113">
        <v>2338</v>
      </c>
      <c r="D2341" s="59" t="s">
        <v>1974</v>
      </c>
      <c r="E2341" s="80" t="s">
        <v>8331</v>
      </c>
      <c r="F2341" s="82">
        <v>202301</v>
      </c>
      <c r="G2341" s="82">
        <v>202312</v>
      </c>
      <c r="H2341" s="81">
        <v>12</v>
      </c>
      <c r="I2341" s="80">
        <v>52322.16</v>
      </c>
      <c r="L2341" s="9"/>
    </row>
    <row r="2342" spans="1:12" ht="30" customHeight="1">
      <c r="A2342" s="167"/>
      <c r="B2342" s="143"/>
      <c r="C2342" s="113">
        <v>2339</v>
      </c>
      <c r="D2342" s="59" t="s">
        <v>2518</v>
      </c>
      <c r="E2342" s="80" t="s">
        <v>8332</v>
      </c>
      <c r="F2342" s="82">
        <v>202301</v>
      </c>
      <c r="G2342" s="82">
        <v>202312</v>
      </c>
      <c r="H2342" s="81">
        <v>12</v>
      </c>
      <c r="I2342" s="80">
        <v>44960.19</v>
      </c>
      <c r="L2342" s="9"/>
    </row>
    <row r="2343" spans="1:12" ht="30" customHeight="1">
      <c r="A2343" s="167"/>
      <c r="B2343" s="143"/>
      <c r="C2343" s="113">
        <v>2340</v>
      </c>
      <c r="D2343" s="59" t="s">
        <v>2519</v>
      </c>
      <c r="E2343" s="80" t="s">
        <v>8333</v>
      </c>
      <c r="F2343" s="82">
        <v>202301</v>
      </c>
      <c r="G2343" s="82">
        <v>202312</v>
      </c>
      <c r="H2343" s="81">
        <v>12</v>
      </c>
      <c r="I2343" s="80">
        <v>25337.279999999999</v>
      </c>
      <c r="L2343" s="9"/>
    </row>
    <row r="2344" spans="1:12" ht="30" customHeight="1">
      <c r="A2344" s="167"/>
      <c r="B2344" s="143"/>
      <c r="C2344" s="113">
        <v>2341</v>
      </c>
      <c r="D2344" s="59" t="s">
        <v>2520</v>
      </c>
      <c r="E2344" s="80" t="s">
        <v>8334</v>
      </c>
      <c r="F2344" s="82">
        <v>202301</v>
      </c>
      <c r="G2344" s="82">
        <v>202312</v>
      </c>
      <c r="H2344" s="81">
        <v>12</v>
      </c>
      <c r="I2344" s="80">
        <v>46278.84</v>
      </c>
      <c r="L2344" s="9"/>
    </row>
    <row r="2345" spans="1:12" ht="30" customHeight="1">
      <c r="A2345" s="167"/>
      <c r="B2345" s="143"/>
      <c r="C2345" s="113">
        <v>2342</v>
      </c>
      <c r="D2345" s="59" t="s">
        <v>2521</v>
      </c>
      <c r="E2345" s="80" t="s">
        <v>8335</v>
      </c>
      <c r="F2345" s="82">
        <v>202301</v>
      </c>
      <c r="G2345" s="82">
        <v>202306</v>
      </c>
      <c r="H2345" s="81">
        <v>6</v>
      </c>
      <c r="I2345" s="80">
        <v>15653.88</v>
      </c>
      <c r="L2345" s="9"/>
    </row>
    <row r="2346" spans="1:12" ht="30" customHeight="1">
      <c r="A2346" s="167"/>
      <c r="B2346" s="143"/>
      <c r="C2346" s="113">
        <v>2343</v>
      </c>
      <c r="D2346" s="59" t="s">
        <v>2522</v>
      </c>
      <c r="E2346" s="80" t="s">
        <v>8243</v>
      </c>
      <c r="F2346" s="82">
        <v>202301</v>
      </c>
      <c r="G2346" s="82">
        <v>202306</v>
      </c>
      <c r="H2346" s="81">
        <v>6</v>
      </c>
      <c r="I2346" s="80">
        <v>13794.9</v>
      </c>
      <c r="L2346" s="9"/>
    </row>
    <row r="2347" spans="1:12" ht="30" customHeight="1">
      <c r="A2347" s="167"/>
      <c r="B2347" s="143"/>
      <c r="C2347" s="113">
        <v>2344</v>
      </c>
      <c r="D2347" s="59" t="s">
        <v>96</v>
      </c>
      <c r="E2347" s="80" t="s">
        <v>8336</v>
      </c>
      <c r="F2347" s="82">
        <v>202301</v>
      </c>
      <c r="G2347" s="82">
        <v>202307</v>
      </c>
      <c r="H2347" s="81">
        <v>7</v>
      </c>
      <c r="I2347" s="80">
        <v>39485.949999999997</v>
      </c>
      <c r="L2347" s="9"/>
    </row>
    <row r="2348" spans="1:12" ht="30" customHeight="1">
      <c r="A2348" s="167"/>
      <c r="B2348" s="143"/>
      <c r="C2348" s="113">
        <v>2345</v>
      </c>
      <c r="D2348" s="59" t="s">
        <v>2523</v>
      </c>
      <c r="E2348" s="80" t="s">
        <v>8337</v>
      </c>
      <c r="F2348" s="82">
        <v>202301</v>
      </c>
      <c r="G2348" s="82">
        <v>202310</v>
      </c>
      <c r="H2348" s="81">
        <v>10</v>
      </c>
      <c r="I2348" s="80">
        <v>25627.4</v>
      </c>
      <c r="L2348" s="9"/>
    </row>
    <row r="2349" spans="1:12" ht="30" customHeight="1">
      <c r="A2349" s="167"/>
      <c r="B2349" s="143"/>
      <c r="C2349" s="113">
        <v>2346</v>
      </c>
      <c r="D2349" s="59" t="s">
        <v>2524</v>
      </c>
      <c r="E2349" s="80" t="s">
        <v>8338</v>
      </c>
      <c r="F2349" s="82">
        <v>202301</v>
      </c>
      <c r="G2349" s="82">
        <v>202311</v>
      </c>
      <c r="H2349" s="81">
        <v>11</v>
      </c>
      <c r="I2349" s="80">
        <v>35239.74</v>
      </c>
      <c r="L2349" s="9"/>
    </row>
    <row r="2350" spans="1:12" ht="30" customHeight="1">
      <c r="A2350" s="167"/>
      <c r="B2350" s="143"/>
      <c r="C2350" s="113">
        <v>2347</v>
      </c>
      <c r="D2350" s="59" t="s">
        <v>2525</v>
      </c>
      <c r="E2350" s="80" t="s">
        <v>8339</v>
      </c>
      <c r="F2350" s="82">
        <v>202301</v>
      </c>
      <c r="G2350" s="82">
        <v>202310</v>
      </c>
      <c r="H2350" s="81">
        <v>10</v>
      </c>
      <c r="I2350" s="80">
        <v>16744.330000000002</v>
      </c>
      <c r="L2350" s="9"/>
    </row>
    <row r="2351" spans="1:12" ht="30" customHeight="1">
      <c r="A2351" s="168"/>
      <c r="B2351" s="144"/>
      <c r="C2351" s="113">
        <v>2348</v>
      </c>
      <c r="D2351" s="59" t="s">
        <v>2526</v>
      </c>
      <c r="E2351" s="80" t="s">
        <v>8340</v>
      </c>
      <c r="F2351" s="82">
        <v>202301</v>
      </c>
      <c r="G2351" s="82">
        <v>202310</v>
      </c>
      <c r="H2351" s="81">
        <v>10</v>
      </c>
      <c r="I2351" s="80">
        <v>27158.9</v>
      </c>
      <c r="L2351" s="9"/>
    </row>
    <row r="2352" spans="1:12" ht="30" customHeight="1">
      <c r="A2352" s="166">
        <f>MAX(A$3:A2351)+1</f>
        <v>173</v>
      </c>
      <c r="B2352" s="142" t="s">
        <v>2527</v>
      </c>
      <c r="C2352" s="113">
        <v>2349</v>
      </c>
      <c r="D2352" s="59" t="s">
        <v>2528</v>
      </c>
      <c r="E2352" s="80" t="s">
        <v>8341</v>
      </c>
      <c r="F2352" s="86">
        <v>44927</v>
      </c>
      <c r="G2352" s="86">
        <v>45261</v>
      </c>
      <c r="H2352" s="81">
        <v>12</v>
      </c>
      <c r="I2352" s="80">
        <v>13638.9</v>
      </c>
      <c r="L2352" s="9"/>
    </row>
    <row r="2353" spans="1:12" ht="30" customHeight="1">
      <c r="A2353" s="167"/>
      <c r="B2353" s="143"/>
      <c r="C2353" s="113">
        <v>2350</v>
      </c>
      <c r="D2353" s="59" t="s">
        <v>2529</v>
      </c>
      <c r="E2353" s="80" t="s">
        <v>8342</v>
      </c>
      <c r="F2353" s="86">
        <v>44927</v>
      </c>
      <c r="G2353" s="86">
        <v>45261</v>
      </c>
      <c r="H2353" s="81">
        <v>12</v>
      </c>
      <c r="I2353" s="80">
        <v>13638.9</v>
      </c>
      <c r="L2353" s="9"/>
    </row>
    <row r="2354" spans="1:12" ht="30" customHeight="1">
      <c r="A2354" s="167"/>
      <c r="B2354" s="143"/>
      <c r="C2354" s="113">
        <v>2351</v>
      </c>
      <c r="D2354" s="59" t="s">
        <v>2530</v>
      </c>
      <c r="E2354" s="80" t="s">
        <v>8343</v>
      </c>
      <c r="F2354" s="86">
        <v>44927</v>
      </c>
      <c r="G2354" s="86">
        <v>45261</v>
      </c>
      <c r="H2354" s="81">
        <v>12</v>
      </c>
      <c r="I2354" s="80">
        <v>13638.9</v>
      </c>
      <c r="L2354" s="9"/>
    </row>
    <row r="2355" spans="1:12" ht="30" customHeight="1">
      <c r="A2355" s="167"/>
      <c r="B2355" s="143"/>
      <c r="C2355" s="113">
        <v>2352</v>
      </c>
      <c r="D2355" s="59" t="s">
        <v>2531</v>
      </c>
      <c r="E2355" s="80" t="s">
        <v>8344</v>
      </c>
      <c r="F2355" s="86">
        <v>44927</v>
      </c>
      <c r="G2355" s="86">
        <v>45261</v>
      </c>
      <c r="H2355" s="81">
        <v>12</v>
      </c>
      <c r="I2355" s="80">
        <v>13638.9</v>
      </c>
      <c r="L2355" s="9"/>
    </row>
    <row r="2356" spans="1:12" ht="30" customHeight="1">
      <c r="A2356" s="167"/>
      <c r="B2356" s="143"/>
      <c r="C2356" s="113">
        <v>2353</v>
      </c>
      <c r="D2356" s="59" t="s">
        <v>2532</v>
      </c>
      <c r="E2356" s="80" t="s">
        <v>8345</v>
      </c>
      <c r="F2356" s="86">
        <v>44927</v>
      </c>
      <c r="G2356" s="86">
        <v>45261</v>
      </c>
      <c r="H2356" s="81">
        <v>12</v>
      </c>
      <c r="I2356" s="80">
        <v>13638.9</v>
      </c>
      <c r="L2356" s="9"/>
    </row>
    <row r="2357" spans="1:12" ht="30" customHeight="1">
      <c r="A2357" s="167"/>
      <c r="B2357" s="143"/>
      <c r="C2357" s="113">
        <v>2354</v>
      </c>
      <c r="D2357" s="59" t="s">
        <v>2533</v>
      </c>
      <c r="E2357" s="80" t="s">
        <v>8346</v>
      </c>
      <c r="F2357" s="86">
        <v>44927</v>
      </c>
      <c r="G2357" s="86">
        <v>45261</v>
      </c>
      <c r="H2357" s="81">
        <v>12</v>
      </c>
      <c r="I2357" s="80">
        <v>13638.9</v>
      </c>
      <c r="L2357" s="9"/>
    </row>
    <row r="2358" spans="1:12" ht="30" customHeight="1">
      <c r="A2358" s="167"/>
      <c r="B2358" s="143"/>
      <c r="C2358" s="113">
        <v>2355</v>
      </c>
      <c r="D2358" s="59" t="s">
        <v>2534</v>
      </c>
      <c r="E2358" s="80" t="s">
        <v>8347</v>
      </c>
      <c r="F2358" s="86">
        <v>44927</v>
      </c>
      <c r="G2358" s="86">
        <v>45261</v>
      </c>
      <c r="H2358" s="81">
        <v>12</v>
      </c>
      <c r="I2358" s="80">
        <v>13638.9</v>
      </c>
      <c r="L2358" s="9"/>
    </row>
    <row r="2359" spans="1:12" ht="30" customHeight="1">
      <c r="A2359" s="167"/>
      <c r="B2359" s="143"/>
      <c r="C2359" s="113">
        <v>2356</v>
      </c>
      <c r="D2359" s="59" t="s">
        <v>2535</v>
      </c>
      <c r="E2359" s="80" t="s">
        <v>8348</v>
      </c>
      <c r="F2359" s="86">
        <v>44927</v>
      </c>
      <c r="G2359" s="86">
        <v>45261</v>
      </c>
      <c r="H2359" s="81">
        <v>12</v>
      </c>
      <c r="I2359" s="80">
        <v>13638.9</v>
      </c>
      <c r="L2359" s="9"/>
    </row>
    <row r="2360" spans="1:12" ht="30" customHeight="1">
      <c r="A2360" s="167"/>
      <c r="B2360" s="143"/>
      <c r="C2360" s="113">
        <v>2357</v>
      </c>
      <c r="D2360" s="59" t="s">
        <v>2536</v>
      </c>
      <c r="E2360" s="80" t="s">
        <v>8349</v>
      </c>
      <c r="F2360" s="86">
        <v>44927</v>
      </c>
      <c r="G2360" s="86">
        <v>45261</v>
      </c>
      <c r="H2360" s="81">
        <v>12</v>
      </c>
      <c r="I2360" s="80">
        <v>13638.9</v>
      </c>
      <c r="L2360" s="9"/>
    </row>
    <row r="2361" spans="1:12" ht="30" customHeight="1">
      <c r="A2361" s="167"/>
      <c r="B2361" s="143"/>
      <c r="C2361" s="113">
        <v>2358</v>
      </c>
      <c r="D2361" s="59" t="s">
        <v>2537</v>
      </c>
      <c r="E2361" s="80" t="s">
        <v>8350</v>
      </c>
      <c r="F2361" s="86">
        <v>44927</v>
      </c>
      <c r="G2361" s="86">
        <v>45261</v>
      </c>
      <c r="H2361" s="81">
        <v>12</v>
      </c>
      <c r="I2361" s="80">
        <v>13638.9</v>
      </c>
      <c r="L2361" s="9"/>
    </row>
    <row r="2362" spans="1:12" ht="30" customHeight="1">
      <c r="A2362" s="167"/>
      <c r="B2362" s="143"/>
      <c r="C2362" s="113">
        <v>2359</v>
      </c>
      <c r="D2362" s="59" t="s">
        <v>2538</v>
      </c>
      <c r="E2362" s="80" t="s">
        <v>8351</v>
      </c>
      <c r="F2362" s="86">
        <v>44927</v>
      </c>
      <c r="G2362" s="86">
        <v>45261</v>
      </c>
      <c r="H2362" s="81">
        <v>12</v>
      </c>
      <c r="I2362" s="80">
        <v>13638.9</v>
      </c>
      <c r="L2362" s="9"/>
    </row>
    <row r="2363" spans="1:12" ht="30" customHeight="1">
      <c r="A2363" s="167"/>
      <c r="B2363" s="143"/>
      <c r="C2363" s="113">
        <v>2360</v>
      </c>
      <c r="D2363" s="59" t="s">
        <v>2539</v>
      </c>
      <c r="E2363" s="80" t="s">
        <v>8352</v>
      </c>
      <c r="F2363" s="86">
        <v>44927</v>
      </c>
      <c r="G2363" s="86">
        <v>45261</v>
      </c>
      <c r="H2363" s="81">
        <v>12</v>
      </c>
      <c r="I2363" s="80">
        <v>13638.9</v>
      </c>
      <c r="L2363" s="9"/>
    </row>
    <row r="2364" spans="1:12" ht="30" customHeight="1">
      <c r="A2364" s="167"/>
      <c r="B2364" s="143"/>
      <c r="C2364" s="113">
        <v>2361</v>
      </c>
      <c r="D2364" s="59" t="s">
        <v>2540</v>
      </c>
      <c r="E2364" s="80" t="s">
        <v>8353</v>
      </c>
      <c r="F2364" s="86">
        <v>44927</v>
      </c>
      <c r="G2364" s="86">
        <v>45261</v>
      </c>
      <c r="H2364" s="81">
        <v>12</v>
      </c>
      <c r="I2364" s="80">
        <v>13638.9</v>
      </c>
      <c r="L2364" s="9"/>
    </row>
    <row r="2365" spans="1:12" ht="30" customHeight="1">
      <c r="A2365" s="167"/>
      <c r="B2365" s="143"/>
      <c r="C2365" s="113">
        <v>2362</v>
      </c>
      <c r="D2365" s="59" t="s">
        <v>2541</v>
      </c>
      <c r="E2365" s="80" t="s">
        <v>8354</v>
      </c>
      <c r="F2365" s="86">
        <v>44927</v>
      </c>
      <c r="G2365" s="86">
        <v>45261</v>
      </c>
      <c r="H2365" s="81">
        <v>12</v>
      </c>
      <c r="I2365" s="80">
        <v>13638.9</v>
      </c>
      <c r="L2365" s="9"/>
    </row>
    <row r="2366" spans="1:12" ht="30" customHeight="1">
      <c r="A2366" s="167"/>
      <c r="B2366" s="143"/>
      <c r="C2366" s="113">
        <v>2363</v>
      </c>
      <c r="D2366" s="59" t="s">
        <v>2542</v>
      </c>
      <c r="E2366" s="80" t="s">
        <v>8355</v>
      </c>
      <c r="F2366" s="86">
        <v>44927</v>
      </c>
      <c r="G2366" s="86">
        <v>45261</v>
      </c>
      <c r="H2366" s="81">
        <v>12</v>
      </c>
      <c r="I2366" s="80">
        <v>13638.9</v>
      </c>
      <c r="L2366" s="9"/>
    </row>
    <row r="2367" spans="1:12" ht="30" customHeight="1">
      <c r="A2367" s="167"/>
      <c r="B2367" s="143"/>
      <c r="C2367" s="113">
        <v>2364</v>
      </c>
      <c r="D2367" s="59" t="s">
        <v>2543</v>
      </c>
      <c r="E2367" s="80" t="s">
        <v>8356</v>
      </c>
      <c r="F2367" s="86">
        <v>44927</v>
      </c>
      <c r="G2367" s="86">
        <v>45261</v>
      </c>
      <c r="H2367" s="81">
        <v>12</v>
      </c>
      <c r="I2367" s="80">
        <v>13638.9</v>
      </c>
      <c r="L2367" s="9"/>
    </row>
    <row r="2368" spans="1:12" ht="30" customHeight="1">
      <c r="A2368" s="167"/>
      <c r="B2368" s="143"/>
      <c r="C2368" s="113">
        <v>2365</v>
      </c>
      <c r="D2368" s="59" t="s">
        <v>2544</v>
      </c>
      <c r="E2368" s="80" t="s">
        <v>8357</v>
      </c>
      <c r="F2368" s="86">
        <v>44927</v>
      </c>
      <c r="G2368" s="86">
        <v>45261</v>
      </c>
      <c r="H2368" s="81">
        <v>12</v>
      </c>
      <c r="I2368" s="80">
        <v>13638.9</v>
      </c>
      <c r="L2368" s="9"/>
    </row>
    <row r="2369" spans="1:12" ht="30" customHeight="1">
      <c r="A2369" s="167"/>
      <c r="B2369" s="143"/>
      <c r="C2369" s="113">
        <v>2366</v>
      </c>
      <c r="D2369" s="59" t="s">
        <v>2545</v>
      </c>
      <c r="E2369" s="80" t="s">
        <v>8358</v>
      </c>
      <c r="F2369" s="86">
        <v>44927</v>
      </c>
      <c r="G2369" s="86">
        <v>45261</v>
      </c>
      <c r="H2369" s="81">
        <v>12</v>
      </c>
      <c r="I2369" s="80">
        <v>13638.9</v>
      </c>
      <c r="L2369" s="9"/>
    </row>
    <row r="2370" spans="1:12" ht="30" customHeight="1">
      <c r="A2370" s="167"/>
      <c r="B2370" s="143"/>
      <c r="C2370" s="113">
        <v>2367</v>
      </c>
      <c r="D2370" s="59" t="s">
        <v>2546</v>
      </c>
      <c r="E2370" s="80" t="s">
        <v>8359</v>
      </c>
      <c r="F2370" s="86">
        <v>44927</v>
      </c>
      <c r="G2370" s="86">
        <v>45261</v>
      </c>
      <c r="H2370" s="81">
        <v>12</v>
      </c>
      <c r="I2370" s="80">
        <v>13638.9</v>
      </c>
      <c r="L2370" s="9"/>
    </row>
    <row r="2371" spans="1:12" ht="30" customHeight="1">
      <c r="A2371" s="167"/>
      <c r="B2371" s="143"/>
      <c r="C2371" s="113">
        <v>2368</v>
      </c>
      <c r="D2371" s="59" t="s">
        <v>2547</v>
      </c>
      <c r="E2371" s="80" t="s">
        <v>8360</v>
      </c>
      <c r="F2371" s="86">
        <v>44927</v>
      </c>
      <c r="G2371" s="81">
        <v>202305</v>
      </c>
      <c r="H2371" s="81">
        <v>5</v>
      </c>
      <c r="I2371" s="80">
        <v>5279.74</v>
      </c>
      <c r="L2371" s="9"/>
    </row>
    <row r="2372" spans="1:12" ht="30" customHeight="1">
      <c r="A2372" s="167"/>
      <c r="B2372" s="143"/>
      <c r="C2372" s="113">
        <v>2369</v>
      </c>
      <c r="D2372" s="59" t="s">
        <v>2548</v>
      </c>
      <c r="E2372" s="80" t="s">
        <v>8361</v>
      </c>
      <c r="F2372" s="86">
        <v>44927</v>
      </c>
      <c r="G2372" s="86">
        <v>45261</v>
      </c>
      <c r="H2372" s="81">
        <v>12</v>
      </c>
      <c r="I2372" s="80">
        <v>13638.9</v>
      </c>
      <c r="L2372" s="9"/>
    </row>
    <row r="2373" spans="1:12" ht="30" customHeight="1">
      <c r="A2373" s="167"/>
      <c r="B2373" s="143"/>
      <c r="C2373" s="113">
        <v>2370</v>
      </c>
      <c r="D2373" s="59" t="s">
        <v>2549</v>
      </c>
      <c r="E2373" s="80" t="s">
        <v>8362</v>
      </c>
      <c r="F2373" s="86">
        <v>44927</v>
      </c>
      <c r="G2373" s="86">
        <v>45261</v>
      </c>
      <c r="H2373" s="81">
        <v>12</v>
      </c>
      <c r="I2373" s="80">
        <v>13638.9</v>
      </c>
      <c r="L2373" s="9"/>
    </row>
    <row r="2374" spans="1:12" ht="30" customHeight="1">
      <c r="A2374" s="167"/>
      <c r="B2374" s="143"/>
      <c r="C2374" s="113">
        <v>2371</v>
      </c>
      <c r="D2374" s="59" t="s">
        <v>2550</v>
      </c>
      <c r="E2374" s="80" t="s">
        <v>8363</v>
      </c>
      <c r="F2374" s="86">
        <v>44927</v>
      </c>
      <c r="G2374" s="86">
        <v>45261</v>
      </c>
      <c r="H2374" s="81">
        <v>12</v>
      </c>
      <c r="I2374" s="80">
        <v>13638.9</v>
      </c>
      <c r="L2374" s="9"/>
    </row>
    <row r="2375" spans="1:12" ht="30" customHeight="1">
      <c r="A2375" s="167"/>
      <c r="B2375" s="143"/>
      <c r="C2375" s="113">
        <v>2372</v>
      </c>
      <c r="D2375" s="59" t="s">
        <v>2551</v>
      </c>
      <c r="E2375" s="80" t="s">
        <v>8364</v>
      </c>
      <c r="F2375" s="86">
        <v>44927</v>
      </c>
      <c r="G2375" s="86">
        <v>45261</v>
      </c>
      <c r="H2375" s="81">
        <v>12</v>
      </c>
      <c r="I2375" s="80">
        <v>13638.9</v>
      </c>
      <c r="L2375" s="9"/>
    </row>
    <row r="2376" spans="1:12" ht="30" customHeight="1">
      <c r="A2376" s="167"/>
      <c r="B2376" s="143"/>
      <c r="C2376" s="113">
        <v>2373</v>
      </c>
      <c r="D2376" s="59" t="s">
        <v>2552</v>
      </c>
      <c r="E2376" s="80" t="s">
        <v>8365</v>
      </c>
      <c r="F2376" s="86">
        <v>44927</v>
      </c>
      <c r="G2376" s="86">
        <v>45261</v>
      </c>
      <c r="H2376" s="81">
        <v>12</v>
      </c>
      <c r="I2376" s="80">
        <v>13638.9</v>
      </c>
      <c r="L2376" s="9"/>
    </row>
    <row r="2377" spans="1:12" ht="30" customHeight="1">
      <c r="A2377" s="167"/>
      <c r="B2377" s="143"/>
      <c r="C2377" s="113">
        <v>2374</v>
      </c>
      <c r="D2377" s="59" t="s">
        <v>2553</v>
      </c>
      <c r="E2377" s="80" t="s">
        <v>8366</v>
      </c>
      <c r="F2377" s="86">
        <v>44927</v>
      </c>
      <c r="G2377" s="86">
        <v>45261</v>
      </c>
      <c r="H2377" s="81">
        <v>12</v>
      </c>
      <c r="I2377" s="80">
        <v>13638.9</v>
      </c>
      <c r="L2377" s="9"/>
    </row>
    <row r="2378" spans="1:12" ht="30" customHeight="1">
      <c r="A2378" s="167"/>
      <c r="B2378" s="143"/>
      <c r="C2378" s="113">
        <v>2375</v>
      </c>
      <c r="D2378" s="59" t="s">
        <v>2554</v>
      </c>
      <c r="E2378" s="80" t="s">
        <v>8367</v>
      </c>
      <c r="F2378" s="86">
        <v>44927</v>
      </c>
      <c r="G2378" s="86">
        <v>45261</v>
      </c>
      <c r="H2378" s="81">
        <v>12</v>
      </c>
      <c r="I2378" s="80">
        <v>13638.9</v>
      </c>
      <c r="L2378" s="9"/>
    </row>
    <row r="2379" spans="1:12" ht="30" customHeight="1">
      <c r="A2379" s="167"/>
      <c r="B2379" s="143"/>
      <c r="C2379" s="113">
        <v>2376</v>
      </c>
      <c r="D2379" s="59" t="s">
        <v>2555</v>
      </c>
      <c r="E2379" s="80" t="s">
        <v>8368</v>
      </c>
      <c r="F2379" s="86">
        <v>44927</v>
      </c>
      <c r="G2379" s="81">
        <v>202311</v>
      </c>
      <c r="H2379" s="81">
        <v>11</v>
      </c>
      <c r="I2379" s="80">
        <v>12502.329999999998</v>
      </c>
      <c r="L2379" s="9"/>
    </row>
    <row r="2380" spans="1:12" ht="30" customHeight="1">
      <c r="A2380" s="167"/>
      <c r="B2380" s="143"/>
      <c r="C2380" s="113">
        <v>2377</v>
      </c>
      <c r="D2380" s="59" t="s">
        <v>2556</v>
      </c>
      <c r="E2380" s="80" t="s">
        <v>7101</v>
      </c>
      <c r="F2380" s="86">
        <v>44927</v>
      </c>
      <c r="G2380" s="81">
        <v>202310</v>
      </c>
      <c r="H2380" s="81">
        <v>10</v>
      </c>
      <c r="I2380" s="80">
        <v>11365.759999999998</v>
      </c>
      <c r="L2380" s="9"/>
    </row>
    <row r="2381" spans="1:12" ht="30" customHeight="1">
      <c r="A2381" s="167"/>
      <c r="B2381" s="143"/>
      <c r="C2381" s="113">
        <v>2378</v>
      </c>
      <c r="D2381" s="59" t="s">
        <v>2557</v>
      </c>
      <c r="E2381" s="80" t="s">
        <v>8369</v>
      </c>
      <c r="F2381" s="86">
        <v>44927</v>
      </c>
      <c r="G2381" s="86">
        <v>45078</v>
      </c>
      <c r="H2381" s="81">
        <v>6</v>
      </c>
      <c r="I2381" s="80">
        <v>7249.86</v>
      </c>
      <c r="L2381" s="9"/>
    </row>
    <row r="2382" spans="1:12" ht="30" customHeight="1">
      <c r="A2382" s="167"/>
      <c r="B2382" s="143"/>
      <c r="C2382" s="113">
        <v>2379</v>
      </c>
      <c r="D2382" s="59" t="s">
        <v>2558</v>
      </c>
      <c r="E2382" s="80" t="s">
        <v>8370</v>
      </c>
      <c r="F2382" s="86">
        <v>44927</v>
      </c>
      <c r="G2382" s="86">
        <v>45261</v>
      </c>
      <c r="H2382" s="81">
        <v>12</v>
      </c>
      <c r="I2382" s="80">
        <v>13638.9</v>
      </c>
      <c r="L2382" s="9"/>
    </row>
    <row r="2383" spans="1:12" ht="30" customHeight="1">
      <c r="A2383" s="167"/>
      <c r="B2383" s="143"/>
      <c r="C2383" s="113">
        <v>2380</v>
      </c>
      <c r="D2383" s="59" t="s">
        <v>2559</v>
      </c>
      <c r="E2383" s="80" t="s">
        <v>8371</v>
      </c>
      <c r="F2383" s="86">
        <v>44927</v>
      </c>
      <c r="G2383" s="86">
        <v>45261</v>
      </c>
      <c r="H2383" s="81">
        <v>12</v>
      </c>
      <c r="I2383" s="80">
        <v>13638.9</v>
      </c>
      <c r="L2383" s="9"/>
    </row>
    <row r="2384" spans="1:12" ht="30" customHeight="1">
      <c r="A2384" s="167"/>
      <c r="B2384" s="143"/>
      <c r="C2384" s="113">
        <v>2381</v>
      </c>
      <c r="D2384" s="59" t="s">
        <v>2560</v>
      </c>
      <c r="E2384" s="80" t="s">
        <v>8372</v>
      </c>
      <c r="F2384" s="86">
        <v>44927</v>
      </c>
      <c r="G2384" s="86">
        <v>45139</v>
      </c>
      <c r="H2384" s="81">
        <v>8</v>
      </c>
      <c r="I2384" s="80">
        <v>9092.6200000000008</v>
      </c>
      <c r="L2384" s="9"/>
    </row>
    <row r="2385" spans="1:12" ht="30" customHeight="1">
      <c r="A2385" s="167"/>
      <c r="B2385" s="143"/>
      <c r="C2385" s="113">
        <v>2382</v>
      </c>
      <c r="D2385" s="59" t="s">
        <v>2561</v>
      </c>
      <c r="E2385" s="80" t="s">
        <v>8373</v>
      </c>
      <c r="F2385" s="86">
        <v>44927</v>
      </c>
      <c r="G2385" s="86">
        <v>45017</v>
      </c>
      <c r="H2385" s="81">
        <v>4</v>
      </c>
      <c r="I2385" s="80">
        <v>4833.24</v>
      </c>
      <c r="L2385" s="9"/>
    </row>
    <row r="2386" spans="1:12" ht="30" customHeight="1">
      <c r="A2386" s="167"/>
      <c r="B2386" s="143"/>
      <c r="C2386" s="113">
        <v>2383</v>
      </c>
      <c r="D2386" s="59" t="s">
        <v>491</v>
      </c>
      <c r="E2386" s="80" t="s">
        <v>8374</v>
      </c>
      <c r="F2386" s="86">
        <v>44927</v>
      </c>
      <c r="G2386" s="86">
        <v>45261</v>
      </c>
      <c r="H2386" s="81">
        <v>12</v>
      </c>
      <c r="I2386" s="80">
        <v>13638.9</v>
      </c>
      <c r="L2386" s="9"/>
    </row>
    <row r="2387" spans="1:12" ht="30" customHeight="1">
      <c r="A2387" s="167"/>
      <c r="B2387" s="143"/>
      <c r="C2387" s="113">
        <v>2384</v>
      </c>
      <c r="D2387" s="59" t="s">
        <v>2562</v>
      </c>
      <c r="E2387" s="80" t="s">
        <v>8375</v>
      </c>
      <c r="F2387" s="86">
        <v>44927</v>
      </c>
      <c r="G2387" s="86">
        <v>45078</v>
      </c>
      <c r="H2387" s="81">
        <v>6</v>
      </c>
      <c r="I2387" s="80">
        <v>7249.86</v>
      </c>
      <c r="L2387" s="9"/>
    </row>
    <row r="2388" spans="1:12" ht="30" customHeight="1">
      <c r="A2388" s="167"/>
      <c r="B2388" s="143"/>
      <c r="C2388" s="113">
        <v>2385</v>
      </c>
      <c r="D2388" s="59" t="s">
        <v>2563</v>
      </c>
      <c r="E2388" s="80" t="s">
        <v>8376</v>
      </c>
      <c r="F2388" s="86">
        <v>44927</v>
      </c>
      <c r="G2388" s="86">
        <v>45261</v>
      </c>
      <c r="H2388" s="81">
        <v>12</v>
      </c>
      <c r="I2388" s="80">
        <v>13638.9</v>
      </c>
      <c r="L2388" s="9"/>
    </row>
    <row r="2389" spans="1:12" ht="30" customHeight="1">
      <c r="A2389" s="167"/>
      <c r="B2389" s="143"/>
      <c r="C2389" s="113">
        <v>2386</v>
      </c>
      <c r="D2389" s="59" t="s">
        <v>2564</v>
      </c>
      <c r="E2389" s="80" t="s">
        <v>8377</v>
      </c>
      <c r="F2389" s="86">
        <v>44927</v>
      </c>
      <c r="G2389" s="86">
        <v>45261</v>
      </c>
      <c r="H2389" s="81">
        <v>12</v>
      </c>
      <c r="I2389" s="80">
        <v>13638.9</v>
      </c>
      <c r="L2389" s="9"/>
    </row>
    <row r="2390" spans="1:12" ht="30" customHeight="1">
      <c r="A2390" s="167"/>
      <c r="B2390" s="143"/>
      <c r="C2390" s="113">
        <v>2387</v>
      </c>
      <c r="D2390" s="59" t="s">
        <v>2565</v>
      </c>
      <c r="E2390" s="80" t="s">
        <v>7235</v>
      </c>
      <c r="F2390" s="86">
        <v>44927</v>
      </c>
      <c r="G2390" s="86">
        <v>45261</v>
      </c>
      <c r="H2390" s="81">
        <v>12</v>
      </c>
      <c r="I2390" s="80">
        <v>13638.9</v>
      </c>
      <c r="L2390" s="9"/>
    </row>
    <row r="2391" spans="1:12" ht="30" customHeight="1">
      <c r="A2391" s="167"/>
      <c r="B2391" s="143"/>
      <c r="C2391" s="113">
        <v>2388</v>
      </c>
      <c r="D2391" s="59" t="s">
        <v>2566</v>
      </c>
      <c r="E2391" s="80" t="s">
        <v>8378</v>
      </c>
      <c r="F2391" s="86">
        <v>44927</v>
      </c>
      <c r="G2391" s="86">
        <v>45261</v>
      </c>
      <c r="H2391" s="81">
        <v>12</v>
      </c>
      <c r="I2391" s="80">
        <v>13638.9</v>
      </c>
      <c r="L2391" s="9"/>
    </row>
    <row r="2392" spans="1:12" ht="30" customHeight="1">
      <c r="A2392" s="167"/>
      <c r="B2392" s="143"/>
      <c r="C2392" s="113">
        <v>2389</v>
      </c>
      <c r="D2392" s="59" t="s">
        <v>2567</v>
      </c>
      <c r="E2392" s="80" t="s">
        <v>7757</v>
      </c>
      <c r="F2392" s="86">
        <v>44927</v>
      </c>
      <c r="G2392" s="86">
        <v>45170</v>
      </c>
      <c r="H2392" s="81">
        <v>9</v>
      </c>
      <c r="I2392" s="80">
        <v>10229.19</v>
      </c>
      <c r="L2392" s="9"/>
    </row>
    <row r="2393" spans="1:12" ht="30" customHeight="1">
      <c r="A2393" s="167"/>
      <c r="B2393" s="143"/>
      <c r="C2393" s="113">
        <v>2390</v>
      </c>
      <c r="D2393" s="59" t="s">
        <v>2568</v>
      </c>
      <c r="E2393" s="80" t="s">
        <v>6902</v>
      </c>
      <c r="F2393" s="86">
        <v>44927</v>
      </c>
      <c r="G2393" s="86">
        <v>45108</v>
      </c>
      <c r="H2393" s="81">
        <v>7</v>
      </c>
      <c r="I2393" s="80">
        <v>8450.91</v>
      </c>
      <c r="L2393" s="9"/>
    </row>
    <row r="2394" spans="1:12" ht="30" customHeight="1">
      <c r="A2394" s="167"/>
      <c r="B2394" s="143"/>
      <c r="C2394" s="113">
        <v>2391</v>
      </c>
      <c r="D2394" s="59" t="s">
        <v>103</v>
      </c>
      <c r="E2394" s="80" t="s">
        <v>8379</v>
      </c>
      <c r="F2394" s="86">
        <v>44927</v>
      </c>
      <c r="G2394" s="86">
        <v>45261</v>
      </c>
      <c r="H2394" s="81">
        <v>12</v>
      </c>
      <c r="I2394" s="80">
        <v>13638.9</v>
      </c>
      <c r="L2394" s="9"/>
    </row>
    <row r="2395" spans="1:12" ht="30" customHeight="1">
      <c r="A2395" s="167"/>
      <c r="B2395" s="143"/>
      <c r="C2395" s="113">
        <v>2392</v>
      </c>
      <c r="D2395" s="59" t="s">
        <v>999</v>
      </c>
      <c r="E2395" s="80" t="s">
        <v>8380</v>
      </c>
      <c r="F2395" s="81">
        <v>202307</v>
      </c>
      <c r="G2395" s="86">
        <v>45261</v>
      </c>
      <c r="H2395" s="81">
        <v>6</v>
      </c>
      <c r="I2395" s="80">
        <v>5728.15</v>
      </c>
      <c r="L2395" s="9"/>
    </row>
    <row r="2396" spans="1:12" ht="30" customHeight="1">
      <c r="A2396" s="167"/>
      <c r="B2396" s="143"/>
      <c r="C2396" s="113">
        <v>2393</v>
      </c>
      <c r="D2396" s="59" t="s">
        <v>2569</v>
      </c>
      <c r="E2396" s="80" t="s">
        <v>8381</v>
      </c>
      <c r="F2396" s="81">
        <v>202307</v>
      </c>
      <c r="G2396" s="86">
        <v>45261</v>
      </c>
      <c r="H2396" s="81">
        <v>6</v>
      </c>
      <c r="I2396" s="80">
        <v>5728.15</v>
      </c>
      <c r="L2396" s="9"/>
    </row>
    <row r="2397" spans="1:12" ht="30" customHeight="1">
      <c r="A2397" s="167"/>
      <c r="B2397" s="143"/>
      <c r="C2397" s="113">
        <v>2394</v>
      </c>
      <c r="D2397" s="59" t="s">
        <v>2570</v>
      </c>
      <c r="E2397" s="80" t="s">
        <v>8382</v>
      </c>
      <c r="F2397" s="81">
        <v>202307</v>
      </c>
      <c r="G2397" s="87">
        <v>45200</v>
      </c>
      <c r="H2397" s="81">
        <v>4</v>
      </c>
      <c r="I2397" s="80">
        <v>3455.0099999999998</v>
      </c>
      <c r="L2397" s="9"/>
    </row>
    <row r="2398" spans="1:12" ht="30" customHeight="1">
      <c r="A2398" s="167"/>
      <c r="B2398" s="143"/>
      <c r="C2398" s="113">
        <v>2395</v>
      </c>
      <c r="D2398" s="59" t="s">
        <v>2571</v>
      </c>
      <c r="E2398" s="80" t="s">
        <v>8383</v>
      </c>
      <c r="F2398" s="86">
        <v>45047</v>
      </c>
      <c r="G2398" s="86">
        <v>45261</v>
      </c>
      <c r="H2398" s="81">
        <v>8</v>
      </c>
      <c r="I2398" s="80">
        <v>8680.7799999999988</v>
      </c>
      <c r="L2398" s="9"/>
    </row>
    <row r="2399" spans="1:12" ht="30" customHeight="1">
      <c r="A2399" s="167"/>
      <c r="B2399" s="143"/>
      <c r="C2399" s="113">
        <v>2396</v>
      </c>
      <c r="D2399" s="59" t="s">
        <v>2572</v>
      </c>
      <c r="E2399" s="80" t="s">
        <v>8384</v>
      </c>
      <c r="F2399" s="81">
        <v>202305</v>
      </c>
      <c r="G2399" s="81">
        <v>202312</v>
      </c>
      <c r="H2399" s="81">
        <v>8</v>
      </c>
      <c r="I2399" s="80">
        <v>6819.43</v>
      </c>
      <c r="L2399" s="9"/>
    </row>
    <row r="2400" spans="1:12" ht="30" customHeight="1">
      <c r="A2400" s="167"/>
      <c r="B2400" s="143"/>
      <c r="C2400" s="113">
        <v>2397</v>
      </c>
      <c r="D2400" s="59" t="s">
        <v>2573</v>
      </c>
      <c r="E2400" s="80" t="s">
        <v>8385</v>
      </c>
      <c r="F2400" s="86">
        <v>44927</v>
      </c>
      <c r="G2400" s="86">
        <v>44958</v>
      </c>
      <c r="H2400" s="81">
        <v>2</v>
      </c>
      <c r="I2400" s="80">
        <v>2416.62</v>
      </c>
      <c r="L2400" s="9"/>
    </row>
    <row r="2401" spans="1:12" ht="30" customHeight="1">
      <c r="A2401" s="167"/>
      <c r="B2401" s="143"/>
      <c r="C2401" s="113">
        <v>2398</v>
      </c>
      <c r="D2401" s="59" t="s">
        <v>65</v>
      </c>
      <c r="E2401" s="80" t="s">
        <v>8386</v>
      </c>
      <c r="F2401" s="86">
        <v>44927</v>
      </c>
      <c r="G2401" s="86">
        <v>45261</v>
      </c>
      <c r="H2401" s="81">
        <v>12</v>
      </c>
      <c r="I2401" s="80">
        <v>13638.9</v>
      </c>
      <c r="L2401" s="9"/>
    </row>
    <row r="2402" spans="1:12" ht="30" customHeight="1">
      <c r="A2402" s="167"/>
      <c r="B2402" s="143"/>
      <c r="C2402" s="113">
        <v>2399</v>
      </c>
      <c r="D2402" s="59" t="s">
        <v>2574</v>
      </c>
      <c r="E2402" s="80" t="s">
        <v>8387</v>
      </c>
      <c r="F2402" s="86">
        <v>45108</v>
      </c>
      <c r="G2402" s="86">
        <v>45261</v>
      </c>
      <c r="H2402" s="81">
        <v>6</v>
      </c>
      <c r="I2402" s="80">
        <v>5048.68</v>
      </c>
      <c r="L2402" s="9"/>
    </row>
    <row r="2403" spans="1:12" ht="30" customHeight="1">
      <c r="A2403" s="167"/>
      <c r="B2403" s="143"/>
      <c r="C2403" s="113">
        <v>2400</v>
      </c>
      <c r="D2403" s="59" t="s">
        <v>2575</v>
      </c>
      <c r="E2403" s="80" t="s">
        <v>8388</v>
      </c>
      <c r="F2403" s="86">
        <v>44927</v>
      </c>
      <c r="G2403" s="86">
        <v>45261</v>
      </c>
      <c r="H2403" s="81">
        <v>12</v>
      </c>
      <c r="I2403" s="80">
        <v>13638.9</v>
      </c>
      <c r="L2403" s="9"/>
    </row>
    <row r="2404" spans="1:12" ht="30" customHeight="1">
      <c r="A2404" s="167"/>
      <c r="B2404" s="143"/>
      <c r="C2404" s="113">
        <v>2401</v>
      </c>
      <c r="D2404" s="59" t="s">
        <v>2576</v>
      </c>
      <c r="E2404" s="80" t="s">
        <v>8389</v>
      </c>
      <c r="F2404" s="86">
        <v>45170</v>
      </c>
      <c r="G2404" s="86">
        <v>45261</v>
      </c>
      <c r="H2404" s="81">
        <v>4</v>
      </c>
      <c r="I2404" s="80">
        <v>4134.4800000000005</v>
      </c>
      <c r="L2404" s="9"/>
    </row>
    <row r="2405" spans="1:12" ht="30" customHeight="1">
      <c r="A2405" s="167"/>
      <c r="B2405" s="143"/>
      <c r="C2405" s="113">
        <v>2402</v>
      </c>
      <c r="D2405" s="59" t="s">
        <v>2577</v>
      </c>
      <c r="E2405" s="80" t="s">
        <v>8390</v>
      </c>
      <c r="F2405" s="86">
        <v>45047</v>
      </c>
      <c r="G2405" s="86">
        <v>45261</v>
      </c>
      <c r="H2405" s="81">
        <v>8</v>
      </c>
      <c r="I2405" s="80">
        <v>5048.6900000000005</v>
      </c>
      <c r="L2405" s="9"/>
    </row>
    <row r="2406" spans="1:12" ht="30" customHeight="1">
      <c r="A2406" s="167"/>
      <c r="B2406" s="143"/>
      <c r="C2406" s="113">
        <v>2403</v>
      </c>
      <c r="D2406" s="59" t="s">
        <v>2578</v>
      </c>
      <c r="E2406" s="80" t="s">
        <v>8391</v>
      </c>
      <c r="F2406" s="86">
        <v>44958</v>
      </c>
      <c r="G2406" s="86">
        <v>45261</v>
      </c>
      <c r="H2406" s="81">
        <v>11</v>
      </c>
      <c r="I2406" s="80">
        <v>12502.32</v>
      </c>
      <c r="L2406" s="9"/>
    </row>
    <row r="2407" spans="1:12" ht="30" customHeight="1">
      <c r="A2407" s="167"/>
      <c r="B2407" s="143"/>
      <c r="C2407" s="113">
        <v>2404</v>
      </c>
      <c r="D2407" s="59" t="s">
        <v>2579</v>
      </c>
      <c r="E2407" s="80" t="s">
        <v>8392</v>
      </c>
      <c r="F2407" s="86">
        <v>44927</v>
      </c>
      <c r="G2407" s="86">
        <v>45261</v>
      </c>
      <c r="H2407" s="81">
        <v>12</v>
      </c>
      <c r="I2407" s="80">
        <v>13638.9</v>
      </c>
      <c r="L2407" s="9"/>
    </row>
    <row r="2408" spans="1:12" ht="30" customHeight="1">
      <c r="A2408" s="167"/>
      <c r="B2408" s="143"/>
      <c r="C2408" s="113">
        <v>2405</v>
      </c>
      <c r="D2408" s="59" t="s">
        <v>2580</v>
      </c>
      <c r="E2408" s="80" t="s">
        <v>6911</v>
      </c>
      <c r="F2408" s="86">
        <v>44958</v>
      </c>
      <c r="G2408" s="86">
        <v>45261</v>
      </c>
      <c r="H2408" s="81">
        <v>11</v>
      </c>
      <c r="I2408" s="80">
        <v>12457.02</v>
      </c>
      <c r="L2408" s="9"/>
    </row>
    <row r="2409" spans="1:12" ht="30" customHeight="1">
      <c r="A2409" s="167"/>
      <c r="B2409" s="143"/>
      <c r="C2409" s="113">
        <v>2406</v>
      </c>
      <c r="D2409" s="59" t="s">
        <v>2581</v>
      </c>
      <c r="E2409" s="80" t="s">
        <v>8393</v>
      </c>
      <c r="F2409" s="86">
        <v>44958</v>
      </c>
      <c r="G2409" s="86">
        <v>45261</v>
      </c>
      <c r="H2409" s="81">
        <v>11</v>
      </c>
      <c r="I2409" s="80">
        <v>12502.32</v>
      </c>
      <c r="L2409" s="9"/>
    </row>
    <row r="2410" spans="1:12" ht="30" customHeight="1">
      <c r="A2410" s="167"/>
      <c r="B2410" s="143"/>
      <c r="C2410" s="113">
        <v>2407</v>
      </c>
      <c r="D2410" s="59" t="s">
        <v>2582</v>
      </c>
      <c r="E2410" s="80" t="s">
        <v>8394</v>
      </c>
      <c r="F2410" s="86">
        <v>45200</v>
      </c>
      <c r="G2410" s="86">
        <v>45261</v>
      </c>
      <c r="H2410" s="81">
        <v>3</v>
      </c>
      <c r="I2410" s="80">
        <v>2997.9100000000003</v>
      </c>
      <c r="L2410" s="9"/>
    </row>
    <row r="2411" spans="1:12" ht="30" customHeight="1">
      <c r="A2411" s="167"/>
      <c r="B2411" s="143"/>
      <c r="C2411" s="113">
        <v>2408</v>
      </c>
      <c r="D2411" s="59" t="s">
        <v>2583</v>
      </c>
      <c r="E2411" s="80" t="s">
        <v>8395</v>
      </c>
      <c r="F2411" s="86">
        <v>45139</v>
      </c>
      <c r="G2411" s="86">
        <v>45261</v>
      </c>
      <c r="H2411" s="81">
        <v>5</v>
      </c>
      <c r="I2411" s="80">
        <v>5271.05</v>
      </c>
      <c r="L2411" s="9"/>
    </row>
    <row r="2412" spans="1:12" ht="30" customHeight="1">
      <c r="A2412" s="167"/>
      <c r="B2412" s="143"/>
      <c r="C2412" s="113">
        <v>2409</v>
      </c>
      <c r="D2412" s="59" t="s">
        <v>2584</v>
      </c>
      <c r="E2412" s="80" t="s">
        <v>8396</v>
      </c>
      <c r="F2412" s="86">
        <v>45017</v>
      </c>
      <c r="G2412" s="86">
        <v>45261</v>
      </c>
      <c r="H2412" s="81">
        <v>9</v>
      </c>
      <c r="I2412" s="80">
        <v>9137.8900000000012</v>
      </c>
      <c r="L2412" s="9"/>
    </row>
    <row r="2413" spans="1:12" ht="30" customHeight="1">
      <c r="A2413" s="167"/>
      <c r="B2413" s="143"/>
      <c r="C2413" s="113">
        <v>2410</v>
      </c>
      <c r="D2413" s="59" t="s">
        <v>2585</v>
      </c>
      <c r="E2413" s="80" t="s">
        <v>8397</v>
      </c>
      <c r="F2413" s="86">
        <v>45078</v>
      </c>
      <c r="G2413" s="86">
        <v>45261</v>
      </c>
      <c r="H2413" s="81">
        <v>7</v>
      </c>
      <c r="I2413" s="80">
        <v>7544.2000000000007</v>
      </c>
      <c r="L2413" s="9"/>
    </row>
    <row r="2414" spans="1:12" ht="30" customHeight="1">
      <c r="A2414" s="167"/>
      <c r="B2414" s="143"/>
      <c r="C2414" s="113">
        <v>2411</v>
      </c>
      <c r="D2414" s="59" t="s">
        <v>2586</v>
      </c>
      <c r="E2414" s="80" t="s">
        <v>8398</v>
      </c>
      <c r="F2414" s="86">
        <v>45139</v>
      </c>
      <c r="G2414" s="86">
        <v>45261</v>
      </c>
      <c r="H2414" s="81">
        <v>5</v>
      </c>
      <c r="I2414" s="80">
        <v>5271.05</v>
      </c>
      <c r="L2414" s="9"/>
    </row>
    <row r="2415" spans="1:12" ht="30" customHeight="1">
      <c r="A2415" s="167"/>
      <c r="B2415" s="143"/>
      <c r="C2415" s="113">
        <v>2412</v>
      </c>
      <c r="D2415" s="59" t="s">
        <v>2587</v>
      </c>
      <c r="E2415" s="80" t="s">
        <v>8399</v>
      </c>
      <c r="F2415" s="86">
        <v>44927</v>
      </c>
      <c r="G2415" s="86">
        <v>45261</v>
      </c>
      <c r="H2415" s="81">
        <v>12</v>
      </c>
      <c r="I2415" s="80">
        <v>13638.9</v>
      </c>
      <c r="L2415" s="9"/>
    </row>
    <row r="2416" spans="1:12" ht="30" customHeight="1">
      <c r="A2416" s="167"/>
      <c r="B2416" s="143"/>
      <c r="C2416" s="113">
        <v>2413</v>
      </c>
      <c r="D2416" s="59" t="s">
        <v>2588</v>
      </c>
      <c r="E2416" s="80" t="s">
        <v>8400</v>
      </c>
      <c r="F2416" s="86">
        <v>45078</v>
      </c>
      <c r="G2416" s="86">
        <v>45261</v>
      </c>
      <c r="H2416" s="81">
        <v>7</v>
      </c>
      <c r="I2416" s="80">
        <v>7544.2000000000007</v>
      </c>
      <c r="L2416" s="9"/>
    </row>
    <row r="2417" spans="1:12" ht="30" customHeight="1">
      <c r="A2417" s="167"/>
      <c r="B2417" s="143"/>
      <c r="C2417" s="113">
        <v>2414</v>
      </c>
      <c r="D2417" s="59" t="s">
        <v>2589</v>
      </c>
      <c r="E2417" s="80" t="s">
        <v>8401</v>
      </c>
      <c r="F2417" s="86">
        <v>44927</v>
      </c>
      <c r="G2417" s="86">
        <v>45261</v>
      </c>
      <c r="H2417" s="81">
        <v>12</v>
      </c>
      <c r="I2417" s="80">
        <v>13638.9</v>
      </c>
      <c r="L2417" s="9"/>
    </row>
    <row r="2418" spans="1:12" ht="30" customHeight="1">
      <c r="A2418" s="167"/>
      <c r="B2418" s="143"/>
      <c r="C2418" s="113">
        <v>2415</v>
      </c>
      <c r="D2418" s="59" t="s">
        <v>88</v>
      </c>
      <c r="E2418" s="80" t="s">
        <v>8402</v>
      </c>
      <c r="F2418" s="86">
        <v>44958</v>
      </c>
      <c r="G2418" s="86">
        <v>45261</v>
      </c>
      <c r="H2418" s="81">
        <v>11</v>
      </c>
      <c r="I2418" s="80">
        <v>12090.52</v>
      </c>
      <c r="L2418" s="9"/>
    </row>
    <row r="2419" spans="1:12" ht="30" customHeight="1">
      <c r="A2419" s="167"/>
      <c r="B2419" s="143"/>
      <c r="C2419" s="113">
        <v>2416</v>
      </c>
      <c r="D2419" s="59" t="s">
        <v>2590</v>
      </c>
      <c r="E2419" s="80" t="s">
        <v>8403</v>
      </c>
      <c r="F2419" s="86">
        <v>45200</v>
      </c>
      <c r="G2419" s="86">
        <v>45261</v>
      </c>
      <c r="H2419" s="81">
        <v>3</v>
      </c>
      <c r="I2419" s="80">
        <v>2997.9100000000003</v>
      </c>
      <c r="L2419" s="9"/>
    </row>
    <row r="2420" spans="1:12" ht="30" customHeight="1">
      <c r="A2420" s="167"/>
      <c r="B2420" s="143"/>
      <c r="C2420" s="113">
        <v>2417</v>
      </c>
      <c r="D2420" s="59" t="s">
        <v>2591</v>
      </c>
      <c r="E2420" s="80" t="s">
        <v>8404</v>
      </c>
      <c r="F2420" s="86">
        <v>45017</v>
      </c>
      <c r="G2420" s="86">
        <v>45261</v>
      </c>
      <c r="H2420" s="81">
        <v>9</v>
      </c>
      <c r="I2420" s="80">
        <v>10229.16</v>
      </c>
      <c r="L2420" s="9"/>
    </row>
    <row r="2421" spans="1:12" ht="30" customHeight="1">
      <c r="A2421" s="167"/>
      <c r="B2421" s="143"/>
      <c r="C2421" s="113">
        <v>2418</v>
      </c>
      <c r="D2421" s="59" t="s">
        <v>2592</v>
      </c>
      <c r="E2421" s="80" t="s">
        <v>8405</v>
      </c>
      <c r="F2421" s="86">
        <v>44927</v>
      </c>
      <c r="G2421" s="86">
        <v>45261</v>
      </c>
      <c r="H2421" s="81">
        <v>12</v>
      </c>
      <c r="I2421" s="80">
        <v>13638.9</v>
      </c>
      <c r="L2421" s="9"/>
    </row>
    <row r="2422" spans="1:12" ht="30" customHeight="1">
      <c r="A2422" s="167"/>
      <c r="B2422" s="143"/>
      <c r="C2422" s="113">
        <v>2419</v>
      </c>
      <c r="D2422" s="59" t="s">
        <v>2593</v>
      </c>
      <c r="E2422" s="80" t="s">
        <v>8406</v>
      </c>
      <c r="F2422" s="86">
        <v>44927</v>
      </c>
      <c r="G2422" s="86">
        <v>45261</v>
      </c>
      <c r="H2422" s="81">
        <v>12</v>
      </c>
      <c r="I2422" s="80">
        <v>13638.9</v>
      </c>
      <c r="L2422" s="9"/>
    </row>
    <row r="2423" spans="1:12" ht="30" customHeight="1">
      <c r="A2423" s="167"/>
      <c r="B2423" s="143"/>
      <c r="C2423" s="113">
        <v>2420</v>
      </c>
      <c r="D2423" s="59" t="s">
        <v>2594</v>
      </c>
      <c r="E2423" s="80" t="s">
        <v>8407</v>
      </c>
      <c r="F2423" s="86">
        <v>45139</v>
      </c>
      <c r="G2423" s="86">
        <v>45261</v>
      </c>
      <c r="H2423" s="81">
        <v>5</v>
      </c>
      <c r="I2423" s="80">
        <v>4591.58</v>
      </c>
      <c r="L2423" s="9"/>
    </row>
    <row r="2424" spans="1:12" ht="30" customHeight="1">
      <c r="A2424" s="167"/>
      <c r="B2424" s="143"/>
      <c r="C2424" s="113">
        <v>2421</v>
      </c>
      <c r="D2424" s="59" t="s">
        <v>2595</v>
      </c>
      <c r="E2424" s="80" t="s">
        <v>8408</v>
      </c>
      <c r="F2424" s="86">
        <v>44927</v>
      </c>
      <c r="G2424" s="86">
        <v>45261</v>
      </c>
      <c r="H2424" s="81">
        <v>12</v>
      </c>
      <c r="I2424" s="80">
        <v>13638.9</v>
      </c>
      <c r="L2424" s="9"/>
    </row>
    <row r="2425" spans="1:12" ht="30" customHeight="1">
      <c r="A2425" s="167"/>
      <c r="B2425" s="143"/>
      <c r="C2425" s="113">
        <v>2422</v>
      </c>
      <c r="D2425" s="59" t="s">
        <v>2596</v>
      </c>
      <c r="E2425" s="80" t="s">
        <v>8409</v>
      </c>
      <c r="F2425" s="86">
        <v>44927</v>
      </c>
      <c r="G2425" s="86">
        <v>45261</v>
      </c>
      <c r="H2425" s="81">
        <v>12</v>
      </c>
      <c r="I2425" s="80">
        <v>13638.9</v>
      </c>
      <c r="L2425" s="9"/>
    </row>
    <row r="2426" spans="1:12" ht="30" customHeight="1">
      <c r="A2426" s="167"/>
      <c r="B2426" s="143"/>
      <c r="C2426" s="113">
        <v>2423</v>
      </c>
      <c r="D2426" s="59" t="s">
        <v>2597</v>
      </c>
      <c r="E2426" s="80" t="s">
        <v>8410</v>
      </c>
      <c r="F2426" s="86">
        <v>44927</v>
      </c>
      <c r="G2426" s="86">
        <v>45261</v>
      </c>
      <c r="H2426" s="81">
        <v>12</v>
      </c>
      <c r="I2426" s="80">
        <v>13638.9</v>
      </c>
      <c r="L2426" s="9"/>
    </row>
    <row r="2427" spans="1:12" ht="30" customHeight="1">
      <c r="A2427" s="167"/>
      <c r="B2427" s="143"/>
      <c r="C2427" s="113">
        <v>2424</v>
      </c>
      <c r="D2427" s="59" t="s">
        <v>2598</v>
      </c>
      <c r="E2427" s="80" t="s">
        <v>6153</v>
      </c>
      <c r="F2427" s="86">
        <v>45017</v>
      </c>
      <c r="G2427" s="86">
        <v>45261</v>
      </c>
      <c r="H2427" s="81">
        <v>9</v>
      </c>
      <c r="I2427" s="80">
        <v>9817.36</v>
      </c>
      <c r="L2427" s="9"/>
    </row>
    <row r="2428" spans="1:12" ht="30" customHeight="1">
      <c r="A2428" s="167"/>
      <c r="B2428" s="143"/>
      <c r="C2428" s="113">
        <v>2425</v>
      </c>
      <c r="D2428" s="59" t="s">
        <v>2599</v>
      </c>
      <c r="E2428" s="80" t="s">
        <v>8411</v>
      </c>
      <c r="F2428" s="86">
        <v>45170</v>
      </c>
      <c r="G2428" s="86">
        <v>45261</v>
      </c>
      <c r="H2428" s="81">
        <v>4</v>
      </c>
      <c r="I2428" s="80">
        <v>4546.28</v>
      </c>
      <c r="L2428" s="9"/>
    </row>
    <row r="2429" spans="1:12" ht="30" customHeight="1">
      <c r="A2429" s="167"/>
      <c r="B2429" s="143"/>
      <c r="C2429" s="113">
        <v>2426</v>
      </c>
      <c r="D2429" s="59" t="s">
        <v>2600</v>
      </c>
      <c r="E2429" s="80" t="s">
        <v>7469</v>
      </c>
      <c r="F2429" s="86">
        <v>44927</v>
      </c>
      <c r="G2429" s="86">
        <v>45017</v>
      </c>
      <c r="H2429" s="81">
        <v>4</v>
      </c>
      <c r="I2429" s="80">
        <v>4833.24</v>
      </c>
      <c r="L2429" s="9"/>
    </row>
    <row r="2430" spans="1:12" ht="30" customHeight="1">
      <c r="A2430" s="167"/>
      <c r="B2430" s="143"/>
      <c r="C2430" s="113">
        <v>2427</v>
      </c>
      <c r="D2430" s="59" t="s">
        <v>2601</v>
      </c>
      <c r="E2430" s="80" t="s">
        <v>8412</v>
      </c>
      <c r="F2430" s="86">
        <v>44958</v>
      </c>
      <c r="G2430" s="86">
        <v>45261</v>
      </c>
      <c r="H2430" s="81">
        <v>11</v>
      </c>
      <c r="I2430" s="80">
        <v>12502.32</v>
      </c>
      <c r="L2430" s="9"/>
    </row>
    <row r="2431" spans="1:12" ht="30" customHeight="1">
      <c r="A2431" s="167"/>
      <c r="B2431" s="143"/>
      <c r="C2431" s="113">
        <v>2428</v>
      </c>
      <c r="D2431" s="59" t="s">
        <v>2602</v>
      </c>
      <c r="E2431" s="80" t="s">
        <v>8413</v>
      </c>
      <c r="F2431" s="86">
        <v>44927</v>
      </c>
      <c r="G2431" s="86">
        <v>44986</v>
      </c>
      <c r="H2431" s="81">
        <v>3</v>
      </c>
      <c r="I2431" s="80">
        <v>3624.93</v>
      </c>
      <c r="L2431" s="9"/>
    </row>
    <row r="2432" spans="1:12" ht="30" customHeight="1">
      <c r="A2432" s="167"/>
      <c r="B2432" s="143"/>
      <c r="C2432" s="113">
        <v>2429</v>
      </c>
      <c r="D2432" s="59" t="s">
        <v>2603</v>
      </c>
      <c r="E2432" s="80" t="s">
        <v>8414</v>
      </c>
      <c r="F2432" s="86">
        <v>45047</v>
      </c>
      <c r="G2432" s="86">
        <v>45261</v>
      </c>
      <c r="H2432" s="81">
        <v>8</v>
      </c>
      <c r="I2432" s="80">
        <v>8680.7799999999988</v>
      </c>
      <c r="L2432" s="9"/>
    </row>
    <row r="2433" spans="1:12" ht="30" customHeight="1">
      <c r="A2433" s="167"/>
      <c r="B2433" s="143"/>
      <c r="C2433" s="113">
        <v>2430</v>
      </c>
      <c r="D2433" s="59" t="s">
        <v>2604</v>
      </c>
      <c r="E2433" s="80" t="s">
        <v>7002</v>
      </c>
      <c r="F2433" s="86">
        <v>44927</v>
      </c>
      <c r="G2433" s="86">
        <v>45261</v>
      </c>
      <c r="H2433" s="81">
        <v>12</v>
      </c>
      <c r="I2433" s="80">
        <v>13638.9</v>
      </c>
      <c r="L2433" s="9"/>
    </row>
    <row r="2434" spans="1:12" ht="30" customHeight="1">
      <c r="A2434" s="167"/>
      <c r="B2434" s="143"/>
      <c r="C2434" s="113">
        <v>2431</v>
      </c>
      <c r="D2434" s="59" t="s">
        <v>2605</v>
      </c>
      <c r="E2434" s="80" t="s">
        <v>8415</v>
      </c>
      <c r="F2434" s="86">
        <v>44958</v>
      </c>
      <c r="G2434" s="86">
        <v>45261</v>
      </c>
      <c r="H2434" s="81">
        <v>11</v>
      </c>
      <c r="I2434" s="80">
        <v>12502.32</v>
      </c>
      <c r="L2434" s="9"/>
    </row>
    <row r="2435" spans="1:12" ht="30" customHeight="1">
      <c r="A2435" s="167"/>
      <c r="B2435" s="143"/>
      <c r="C2435" s="113">
        <v>2432</v>
      </c>
      <c r="D2435" s="59" t="s">
        <v>2606</v>
      </c>
      <c r="E2435" s="80" t="s">
        <v>6437</v>
      </c>
      <c r="F2435" s="86">
        <v>45017</v>
      </c>
      <c r="G2435" s="86">
        <v>45261</v>
      </c>
      <c r="H2435" s="81">
        <v>9</v>
      </c>
      <c r="I2435" s="80">
        <v>9817.36</v>
      </c>
      <c r="L2435" s="9"/>
    </row>
    <row r="2436" spans="1:12" ht="30" customHeight="1">
      <c r="A2436" s="167"/>
      <c r="B2436" s="143"/>
      <c r="C2436" s="113">
        <v>2433</v>
      </c>
      <c r="D2436" s="59" t="s">
        <v>2607</v>
      </c>
      <c r="E2436" s="80" t="s">
        <v>6253</v>
      </c>
      <c r="F2436" s="86">
        <v>45078</v>
      </c>
      <c r="G2436" s="86">
        <v>45261</v>
      </c>
      <c r="H2436" s="81">
        <v>7</v>
      </c>
      <c r="I2436" s="80">
        <v>7544.2000000000007</v>
      </c>
      <c r="L2436" s="9"/>
    </row>
    <row r="2437" spans="1:12" ht="30" customHeight="1">
      <c r="A2437" s="167"/>
      <c r="B2437" s="143"/>
      <c r="C2437" s="113">
        <v>2434</v>
      </c>
      <c r="D2437" s="59" t="s">
        <v>2608</v>
      </c>
      <c r="E2437" s="80" t="s">
        <v>8416</v>
      </c>
      <c r="F2437" s="86">
        <v>44958</v>
      </c>
      <c r="G2437" s="86">
        <v>45139</v>
      </c>
      <c r="H2437" s="81">
        <v>7</v>
      </c>
      <c r="I2437" s="80">
        <v>7544.2400000000007</v>
      </c>
      <c r="L2437" s="9"/>
    </row>
    <row r="2438" spans="1:12" ht="30" customHeight="1">
      <c r="A2438" s="167"/>
      <c r="B2438" s="143"/>
      <c r="C2438" s="113">
        <v>2435</v>
      </c>
      <c r="D2438" s="59" t="s">
        <v>2609</v>
      </c>
      <c r="E2438" s="80" t="s">
        <v>8417</v>
      </c>
      <c r="F2438" s="86">
        <v>45200</v>
      </c>
      <c r="G2438" s="86">
        <v>45261</v>
      </c>
      <c r="H2438" s="81">
        <v>3</v>
      </c>
      <c r="I2438" s="80">
        <v>2997.9100000000003</v>
      </c>
      <c r="L2438" s="9"/>
    </row>
    <row r="2439" spans="1:12" ht="30" customHeight="1">
      <c r="A2439" s="167"/>
      <c r="B2439" s="143"/>
      <c r="C2439" s="113">
        <v>2436</v>
      </c>
      <c r="D2439" s="59" t="s">
        <v>2610</v>
      </c>
      <c r="E2439" s="80" t="s">
        <v>8418</v>
      </c>
      <c r="F2439" s="86">
        <v>45017</v>
      </c>
      <c r="G2439" s="86">
        <v>45261</v>
      </c>
      <c r="H2439" s="81">
        <v>9</v>
      </c>
      <c r="I2439" s="80">
        <v>9817.36</v>
      </c>
      <c r="L2439" s="9"/>
    </row>
    <row r="2440" spans="1:12" ht="30" customHeight="1">
      <c r="A2440" s="167"/>
      <c r="B2440" s="143"/>
      <c r="C2440" s="113">
        <v>2437</v>
      </c>
      <c r="D2440" s="59" t="s">
        <v>2611</v>
      </c>
      <c r="E2440" s="80" t="s">
        <v>8419</v>
      </c>
      <c r="F2440" s="86">
        <v>45017</v>
      </c>
      <c r="G2440" s="86">
        <v>45261</v>
      </c>
      <c r="H2440" s="81">
        <v>9</v>
      </c>
      <c r="I2440" s="80">
        <v>9817.36</v>
      </c>
      <c r="L2440" s="9"/>
    </row>
    <row r="2441" spans="1:12" ht="30" customHeight="1">
      <c r="A2441" s="167"/>
      <c r="B2441" s="143"/>
      <c r="C2441" s="113">
        <v>2438</v>
      </c>
      <c r="D2441" s="59" t="s">
        <v>2612</v>
      </c>
      <c r="E2441" s="80" t="s">
        <v>8420</v>
      </c>
      <c r="F2441" s="86">
        <v>45078</v>
      </c>
      <c r="G2441" s="86">
        <v>45261</v>
      </c>
      <c r="H2441" s="81">
        <v>7</v>
      </c>
      <c r="I2441" s="80">
        <v>3866.81</v>
      </c>
      <c r="L2441" s="9"/>
    </row>
    <row r="2442" spans="1:12" ht="30" customHeight="1">
      <c r="A2442" s="167"/>
      <c r="B2442" s="143"/>
      <c r="C2442" s="113">
        <v>2439</v>
      </c>
      <c r="D2442" s="59" t="s">
        <v>2613</v>
      </c>
      <c r="E2442" s="80" t="s">
        <v>8421</v>
      </c>
      <c r="F2442" s="86">
        <v>44927</v>
      </c>
      <c r="G2442" s="86">
        <v>45261</v>
      </c>
      <c r="H2442" s="81">
        <v>12</v>
      </c>
      <c r="I2442" s="80">
        <v>13638.9</v>
      </c>
      <c r="L2442" s="9"/>
    </row>
    <row r="2443" spans="1:12" ht="30" customHeight="1">
      <c r="A2443" s="167"/>
      <c r="B2443" s="143"/>
      <c r="C2443" s="113">
        <v>2440</v>
      </c>
      <c r="D2443" s="59" t="s">
        <v>49</v>
      </c>
      <c r="E2443" s="80" t="s">
        <v>8422</v>
      </c>
      <c r="F2443" s="86">
        <v>45108</v>
      </c>
      <c r="G2443" s="86">
        <v>45261</v>
      </c>
      <c r="H2443" s="81">
        <v>6</v>
      </c>
      <c r="I2443" s="80">
        <v>5728.15</v>
      </c>
      <c r="L2443" s="9"/>
    </row>
    <row r="2444" spans="1:12" ht="30" customHeight="1">
      <c r="A2444" s="167"/>
      <c r="B2444" s="143"/>
      <c r="C2444" s="113">
        <v>2441</v>
      </c>
      <c r="D2444" s="59" t="s">
        <v>2614</v>
      </c>
      <c r="E2444" s="80" t="s">
        <v>7289</v>
      </c>
      <c r="F2444" s="86">
        <v>44927</v>
      </c>
      <c r="G2444" s="86">
        <v>45261</v>
      </c>
      <c r="H2444" s="81">
        <v>12</v>
      </c>
      <c r="I2444" s="80">
        <v>13638.9</v>
      </c>
      <c r="L2444" s="9"/>
    </row>
    <row r="2445" spans="1:12" ht="30" customHeight="1">
      <c r="A2445" s="167"/>
      <c r="B2445" s="143"/>
      <c r="C2445" s="113">
        <v>2442</v>
      </c>
      <c r="D2445" s="59" t="s">
        <v>2615</v>
      </c>
      <c r="E2445" s="80" t="s">
        <v>8423</v>
      </c>
      <c r="F2445" s="86">
        <v>44927</v>
      </c>
      <c r="G2445" s="86">
        <v>45261</v>
      </c>
      <c r="H2445" s="81">
        <v>12</v>
      </c>
      <c r="I2445" s="80">
        <v>13638.9</v>
      </c>
      <c r="L2445" s="9"/>
    </row>
    <row r="2446" spans="1:12" ht="30" customHeight="1">
      <c r="A2446" s="167"/>
      <c r="B2446" s="143"/>
      <c r="C2446" s="113">
        <v>2443</v>
      </c>
      <c r="D2446" s="59" t="s">
        <v>2616</v>
      </c>
      <c r="E2446" s="80" t="s">
        <v>8424</v>
      </c>
      <c r="F2446" s="86">
        <v>45017</v>
      </c>
      <c r="G2446" s="86">
        <v>45261</v>
      </c>
      <c r="H2446" s="81">
        <v>9</v>
      </c>
      <c r="I2446" s="80">
        <v>10229.16</v>
      </c>
      <c r="L2446" s="9"/>
    </row>
    <row r="2447" spans="1:12" ht="30" customHeight="1">
      <c r="A2447" s="167"/>
      <c r="B2447" s="143"/>
      <c r="C2447" s="113">
        <v>2444</v>
      </c>
      <c r="D2447" s="59" t="s">
        <v>2617</v>
      </c>
      <c r="E2447" s="80" t="s">
        <v>8425</v>
      </c>
      <c r="F2447" s="86">
        <v>45017</v>
      </c>
      <c r="G2447" s="86">
        <v>45261</v>
      </c>
      <c r="H2447" s="81">
        <v>9</v>
      </c>
      <c r="I2447" s="80">
        <v>10229.16</v>
      </c>
      <c r="L2447" s="9"/>
    </row>
    <row r="2448" spans="1:12" ht="30" customHeight="1">
      <c r="A2448" s="167"/>
      <c r="B2448" s="143"/>
      <c r="C2448" s="113">
        <v>2445</v>
      </c>
      <c r="D2448" s="59" t="s">
        <v>2618</v>
      </c>
      <c r="E2448" s="80" t="s">
        <v>8426</v>
      </c>
      <c r="F2448" s="86">
        <v>45108</v>
      </c>
      <c r="G2448" s="86">
        <v>45261</v>
      </c>
      <c r="H2448" s="81">
        <v>6</v>
      </c>
      <c r="I2448" s="80">
        <v>3912.11</v>
      </c>
      <c r="L2448" s="9"/>
    </row>
    <row r="2449" spans="1:12" ht="30" customHeight="1">
      <c r="A2449" s="167"/>
      <c r="B2449" s="143"/>
      <c r="C2449" s="113">
        <v>2446</v>
      </c>
      <c r="D2449" s="59" t="s">
        <v>2619</v>
      </c>
      <c r="E2449" s="80" t="s">
        <v>8427</v>
      </c>
      <c r="F2449" s="86">
        <v>44927</v>
      </c>
      <c r="G2449" s="86">
        <v>45261</v>
      </c>
      <c r="H2449" s="81">
        <v>12</v>
      </c>
      <c r="I2449" s="80">
        <v>13638.9</v>
      </c>
      <c r="L2449" s="9"/>
    </row>
    <row r="2450" spans="1:12" ht="30" customHeight="1">
      <c r="A2450" s="167"/>
      <c r="B2450" s="143"/>
      <c r="C2450" s="113">
        <v>2447</v>
      </c>
      <c r="D2450" s="59" t="s">
        <v>2620</v>
      </c>
      <c r="E2450" s="80" t="s">
        <v>8428</v>
      </c>
      <c r="F2450" s="86">
        <v>44927</v>
      </c>
      <c r="G2450" s="86">
        <v>45200</v>
      </c>
      <c r="H2450" s="81">
        <v>10</v>
      </c>
      <c r="I2450" s="80">
        <v>10686.29</v>
      </c>
      <c r="L2450" s="9"/>
    </row>
    <row r="2451" spans="1:12" ht="30" customHeight="1">
      <c r="A2451" s="167"/>
      <c r="B2451" s="143"/>
      <c r="C2451" s="113">
        <v>2448</v>
      </c>
      <c r="D2451" s="59" t="s">
        <v>2621</v>
      </c>
      <c r="E2451" s="80" t="s">
        <v>8429</v>
      </c>
      <c r="F2451" s="86">
        <v>45047</v>
      </c>
      <c r="G2451" s="86">
        <v>45170</v>
      </c>
      <c r="H2451" s="81">
        <v>5</v>
      </c>
      <c r="I2451" s="80">
        <v>5271.0700000000006</v>
      </c>
      <c r="L2451" s="9"/>
    </row>
    <row r="2452" spans="1:12" ht="30" customHeight="1">
      <c r="A2452" s="167"/>
      <c r="B2452" s="143"/>
      <c r="C2452" s="113">
        <v>2449</v>
      </c>
      <c r="D2452" s="59" t="s">
        <v>2622</v>
      </c>
      <c r="E2452" s="80" t="s">
        <v>8430</v>
      </c>
      <c r="F2452" s="86">
        <v>44927</v>
      </c>
      <c r="G2452" s="86">
        <v>45261</v>
      </c>
      <c r="H2452" s="81">
        <v>12</v>
      </c>
      <c r="I2452" s="80">
        <v>13638.9</v>
      </c>
      <c r="L2452" s="9"/>
    </row>
    <row r="2453" spans="1:12" ht="30" customHeight="1">
      <c r="A2453" s="167"/>
      <c r="B2453" s="143"/>
      <c r="C2453" s="113">
        <v>2450</v>
      </c>
      <c r="D2453" s="59" t="s">
        <v>2623</v>
      </c>
      <c r="E2453" s="80" t="s">
        <v>8431</v>
      </c>
      <c r="F2453" s="86">
        <v>45200</v>
      </c>
      <c r="G2453" s="86">
        <v>45261</v>
      </c>
      <c r="H2453" s="81">
        <v>3</v>
      </c>
      <c r="I2453" s="80">
        <v>2997.9100000000003</v>
      </c>
      <c r="L2453" s="9"/>
    </row>
    <row r="2454" spans="1:12" ht="30" customHeight="1">
      <c r="A2454" s="167"/>
      <c r="B2454" s="143"/>
      <c r="C2454" s="113">
        <v>2451</v>
      </c>
      <c r="D2454" s="59" t="s">
        <v>2624</v>
      </c>
      <c r="E2454" s="80" t="s">
        <v>8432</v>
      </c>
      <c r="F2454" s="86">
        <v>45078</v>
      </c>
      <c r="G2454" s="86">
        <v>45261</v>
      </c>
      <c r="H2454" s="81">
        <v>7</v>
      </c>
      <c r="I2454" s="80">
        <v>7544.2000000000007</v>
      </c>
      <c r="L2454" s="9"/>
    </row>
    <row r="2455" spans="1:12" ht="30" customHeight="1">
      <c r="A2455" s="167"/>
      <c r="B2455" s="143"/>
      <c r="C2455" s="113">
        <v>2452</v>
      </c>
      <c r="D2455" s="59" t="s">
        <v>2625</v>
      </c>
      <c r="E2455" s="80" t="s">
        <v>8433</v>
      </c>
      <c r="F2455" s="86">
        <v>45170</v>
      </c>
      <c r="G2455" s="86">
        <v>45261</v>
      </c>
      <c r="H2455" s="81">
        <v>4</v>
      </c>
      <c r="I2455" s="80">
        <v>4134.4800000000005</v>
      </c>
      <c r="L2455" s="9"/>
    </row>
    <row r="2456" spans="1:12" ht="30" customHeight="1">
      <c r="A2456" s="167"/>
      <c r="B2456" s="143"/>
      <c r="C2456" s="113">
        <v>2453</v>
      </c>
      <c r="D2456" s="59" t="s">
        <v>2626</v>
      </c>
      <c r="E2456" s="80" t="s">
        <v>8434</v>
      </c>
      <c r="F2456" s="86">
        <v>45200</v>
      </c>
      <c r="G2456" s="86">
        <v>45261</v>
      </c>
      <c r="H2456" s="81">
        <v>3</v>
      </c>
      <c r="I2456" s="80">
        <v>2997.9100000000003</v>
      </c>
      <c r="L2456" s="9"/>
    </row>
    <row r="2457" spans="1:12" ht="30" customHeight="1">
      <c r="A2457" s="167"/>
      <c r="B2457" s="143"/>
      <c r="C2457" s="113">
        <v>2454</v>
      </c>
      <c r="D2457" s="59" t="s">
        <v>2627</v>
      </c>
      <c r="E2457" s="80" t="s">
        <v>8435</v>
      </c>
      <c r="F2457" s="86">
        <v>45108</v>
      </c>
      <c r="G2457" s="86">
        <v>45261</v>
      </c>
      <c r="H2457" s="81">
        <v>6</v>
      </c>
      <c r="I2457" s="80">
        <v>5682.8499999999995</v>
      </c>
      <c r="L2457" s="9"/>
    </row>
    <row r="2458" spans="1:12" ht="30" customHeight="1">
      <c r="A2458" s="167"/>
      <c r="B2458" s="143"/>
      <c r="C2458" s="113">
        <v>2455</v>
      </c>
      <c r="D2458" s="59" t="s">
        <v>2628</v>
      </c>
      <c r="E2458" s="80" t="s">
        <v>8436</v>
      </c>
      <c r="F2458" s="86">
        <v>45108</v>
      </c>
      <c r="G2458" s="86">
        <v>45261</v>
      </c>
      <c r="H2458" s="81">
        <v>6</v>
      </c>
      <c r="I2458" s="80">
        <v>5728.15</v>
      </c>
      <c r="L2458" s="9"/>
    </row>
    <row r="2459" spans="1:12" ht="30" customHeight="1">
      <c r="A2459" s="167"/>
      <c r="B2459" s="143"/>
      <c r="C2459" s="113">
        <v>2456</v>
      </c>
      <c r="D2459" s="59" t="s">
        <v>2629</v>
      </c>
      <c r="E2459" s="80" t="s">
        <v>8437</v>
      </c>
      <c r="F2459" s="86">
        <v>44927</v>
      </c>
      <c r="G2459" s="86">
        <v>45261</v>
      </c>
      <c r="H2459" s="81">
        <v>12</v>
      </c>
      <c r="I2459" s="80">
        <v>13638.9</v>
      </c>
      <c r="L2459" s="9"/>
    </row>
    <row r="2460" spans="1:12" ht="30" customHeight="1">
      <c r="A2460" s="167"/>
      <c r="B2460" s="143"/>
      <c r="C2460" s="113">
        <v>2457</v>
      </c>
      <c r="D2460" s="59" t="s">
        <v>2630</v>
      </c>
      <c r="E2460" s="80" t="s">
        <v>8438</v>
      </c>
      <c r="F2460" s="86">
        <v>45078</v>
      </c>
      <c r="G2460" s="86">
        <v>45261</v>
      </c>
      <c r="H2460" s="81">
        <v>7</v>
      </c>
      <c r="I2460" s="80">
        <v>7956.0000000000009</v>
      </c>
      <c r="L2460" s="9"/>
    </row>
    <row r="2461" spans="1:12" ht="30" customHeight="1">
      <c r="A2461" s="167"/>
      <c r="B2461" s="143"/>
      <c r="C2461" s="113">
        <v>2458</v>
      </c>
      <c r="D2461" s="59" t="s">
        <v>2631</v>
      </c>
      <c r="E2461" s="80" t="s">
        <v>8439</v>
      </c>
      <c r="F2461" s="86">
        <v>44927</v>
      </c>
      <c r="G2461" s="86">
        <v>45231</v>
      </c>
      <c r="H2461" s="81">
        <v>11</v>
      </c>
      <c r="I2461" s="80">
        <v>11365.75</v>
      </c>
      <c r="L2461" s="9"/>
    </row>
    <row r="2462" spans="1:12" ht="30" customHeight="1">
      <c r="A2462" s="167"/>
      <c r="B2462" s="143"/>
      <c r="C2462" s="113">
        <v>2459</v>
      </c>
      <c r="D2462" s="59" t="s">
        <v>2632</v>
      </c>
      <c r="E2462" s="80" t="s">
        <v>8190</v>
      </c>
      <c r="F2462" s="86">
        <v>45200</v>
      </c>
      <c r="G2462" s="86">
        <v>45261</v>
      </c>
      <c r="H2462" s="81">
        <v>3</v>
      </c>
      <c r="I2462" s="80">
        <v>2997.9100000000003</v>
      </c>
      <c r="L2462" s="9"/>
    </row>
    <row r="2463" spans="1:12" ht="30" customHeight="1">
      <c r="A2463" s="167"/>
      <c r="B2463" s="143"/>
      <c r="C2463" s="113">
        <v>2460</v>
      </c>
      <c r="D2463" s="59" t="s">
        <v>2633</v>
      </c>
      <c r="E2463" s="80" t="s">
        <v>6944</v>
      </c>
      <c r="F2463" s="86">
        <v>45170</v>
      </c>
      <c r="G2463" s="86">
        <v>45261</v>
      </c>
      <c r="H2463" s="81">
        <v>4</v>
      </c>
      <c r="I2463" s="80">
        <v>4134.4800000000005</v>
      </c>
      <c r="L2463" s="9"/>
    </row>
    <row r="2464" spans="1:12" ht="30" customHeight="1">
      <c r="A2464" s="167"/>
      <c r="B2464" s="143"/>
      <c r="C2464" s="113">
        <v>2461</v>
      </c>
      <c r="D2464" s="59" t="s">
        <v>2634</v>
      </c>
      <c r="E2464" s="80" t="s">
        <v>8440</v>
      </c>
      <c r="F2464" s="86">
        <v>44927</v>
      </c>
      <c r="G2464" s="86">
        <v>45261</v>
      </c>
      <c r="H2464" s="81">
        <v>12</v>
      </c>
      <c r="I2464" s="80">
        <v>13638.9</v>
      </c>
      <c r="L2464" s="9"/>
    </row>
    <row r="2465" spans="1:12" ht="30" customHeight="1">
      <c r="A2465" s="167"/>
      <c r="B2465" s="143"/>
      <c r="C2465" s="113">
        <v>2462</v>
      </c>
      <c r="D2465" s="59" t="s">
        <v>2635</v>
      </c>
      <c r="E2465" s="80" t="s">
        <v>8441</v>
      </c>
      <c r="F2465" s="86">
        <v>45078</v>
      </c>
      <c r="G2465" s="86">
        <v>45261</v>
      </c>
      <c r="H2465" s="81">
        <v>7</v>
      </c>
      <c r="I2465" s="80">
        <v>5728.15</v>
      </c>
      <c r="L2465" s="9"/>
    </row>
    <row r="2466" spans="1:12" ht="30" customHeight="1">
      <c r="A2466" s="167"/>
      <c r="B2466" s="143"/>
      <c r="C2466" s="113">
        <v>2463</v>
      </c>
      <c r="D2466" s="59" t="s">
        <v>2636</v>
      </c>
      <c r="E2466" s="80" t="s">
        <v>8442</v>
      </c>
      <c r="F2466" s="86">
        <v>44927</v>
      </c>
      <c r="G2466" s="86">
        <v>45261</v>
      </c>
      <c r="H2466" s="81">
        <v>12</v>
      </c>
      <c r="I2466" s="80">
        <v>13638.9</v>
      </c>
      <c r="L2466" s="9"/>
    </row>
    <row r="2467" spans="1:12" ht="30" customHeight="1">
      <c r="A2467" s="167"/>
      <c r="B2467" s="143"/>
      <c r="C2467" s="113">
        <v>2464</v>
      </c>
      <c r="D2467" s="59" t="s">
        <v>2637</v>
      </c>
      <c r="E2467" s="80" t="s">
        <v>8443</v>
      </c>
      <c r="F2467" s="86">
        <v>45200</v>
      </c>
      <c r="G2467" s="86">
        <v>45261</v>
      </c>
      <c r="H2467" s="81">
        <v>3</v>
      </c>
      <c r="I2467" s="80">
        <v>2318.44</v>
      </c>
      <c r="L2467" s="9"/>
    </row>
    <row r="2468" spans="1:12" ht="30" customHeight="1">
      <c r="A2468" s="167"/>
      <c r="B2468" s="143"/>
      <c r="C2468" s="113">
        <v>2465</v>
      </c>
      <c r="D2468" s="59" t="s">
        <v>2638</v>
      </c>
      <c r="E2468" s="80" t="s">
        <v>8444</v>
      </c>
      <c r="F2468" s="86">
        <v>44927</v>
      </c>
      <c r="G2468" s="86">
        <v>45261</v>
      </c>
      <c r="H2468" s="81">
        <v>12</v>
      </c>
      <c r="I2468" s="80">
        <v>13638.9</v>
      </c>
      <c r="L2468" s="9"/>
    </row>
    <row r="2469" spans="1:12" ht="30" customHeight="1">
      <c r="A2469" s="167"/>
      <c r="B2469" s="143"/>
      <c r="C2469" s="113">
        <v>2466</v>
      </c>
      <c r="D2469" s="59" t="s">
        <v>2639</v>
      </c>
      <c r="E2469" s="80" t="s">
        <v>8445</v>
      </c>
      <c r="F2469" s="81">
        <v>202302</v>
      </c>
      <c r="G2469" s="86">
        <v>45261</v>
      </c>
      <c r="H2469" s="81">
        <v>11</v>
      </c>
      <c r="I2469" s="80">
        <v>12090.52</v>
      </c>
      <c r="L2469" s="9"/>
    </row>
    <row r="2470" spans="1:12" ht="30" customHeight="1">
      <c r="A2470" s="167"/>
      <c r="B2470" s="143"/>
      <c r="C2470" s="113">
        <v>2467</v>
      </c>
      <c r="D2470" s="59" t="s">
        <v>2640</v>
      </c>
      <c r="E2470" s="80" t="s">
        <v>8446</v>
      </c>
      <c r="F2470" s="86">
        <v>44927</v>
      </c>
      <c r="G2470" s="86">
        <v>44927</v>
      </c>
      <c r="H2470" s="81">
        <v>1</v>
      </c>
      <c r="I2470" s="80">
        <v>1208.31</v>
      </c>
      <c r="L2470" s="9"/>
    </row>
    <row r="2471" spans="1:12" ht="30" customHeight="1">
      <c r="A2471" s="167"/>
      <c r="B2471" s="143"/>
      <c r="C2471" s="113">
        <v>2468</v>
      </c>
      <c r="D2471" s="59" t="s">
        <v>2641</v>
      </c>
      <c r="E2471" s="80" t="s">
        <v>8447</v>
      </c>
      <c r="F2471" s="86">
        <v>45017</v>
      </c>
      <c r="G2471" s="86">
        <v>45261</v>
      </c>
      <c r="H2471" s="81">
        <v>9</v>
      </c>
      <c r="I2471" s="80">
        <v>10229.16</v>
      </c>
      <c r="L2471" s="9"/>
    </row>
    <row r="2472" spans="1:12" ht="30" customHeight="1">
      <c r="A2472" s="167"/>
      <c r="B2472" s="143"/>
      <c r="C2472" s="113">
        <v>2469</v>
      </c>
      <c r="D2472" s="59" t="s">
        <v>2642</v>
      </c>
      <c r="E2472" s="80" t="s">
        <v>8448</v>
      </c>
      <c r="F2472" s="86">
        <v>44927</v>
      </c>
      <c r="G2472" s="86">
        <v>45261</v>
      </c>
      <c r="H2472" s="81">
        <v>12</v>
      </c>
      <c r="I2472" s="80">
        <v>13638.9</v>
      </c>
      <c r="L2472" s="9"/>
    </row>
    <row r="2473" spans="1:12" ht="30" customHeight="1">
      <c r="A2473" s="167"/>
      <c r="B2473" s="143"/>
      <c r="C2473" s="113">
        <v>2470</v>
      </c>
      <c r="D2473" s="59" t="s">
        <v>2643</v>
      </c>
      <c r="E2473" s="80" t="s">
        <v>8449</v>
      </c>
      <c r="F2473" s="86">
        <v>44927</v>
      </c>
      <c r="G2473" s="86">
        <v>45261</v>
      </c>
      <c r="H2473" s="81">
        <v>12</v>
      </c>
      <c r="I2473" s="80">
        <v>13638.9</v>
      </c>
      <c r="L2473" s="9"/>
    </row>
    <row r="2474" spans="1:12" ht="30" customHeight="1">
      <c r="A2474" s="167"/>
      <c r="B2474" s="143"/>
      <c r="C2474" s="113">
        <v>2471</v>
      </c>
      <c r="D2474" s="59" t="s">
        <v>2644</v>
      </c>
      <c r="E2474" s="80" t="s">
        <v>8450</v>
      </c>
      <c r="F2474" s="86">
        <v>45017</v>
      </c>
      <c r="G2474" s="86">
        <v>45261</v>
      </c>
      <c r="H2474" s="81">
        <v>9</v>
      </c>
      <c r="I2474" s="80">
        <v>10229.16</v>
      </c>
      <c r="L2474" s="9"/>
    </row>
    <row r="2475" spans="1:12" ht="30" customHeight="1">
      <c r="A2475" s="167"/>
      <c r="B2475" s="143"/>
      <c r="C2475" s="113">
        <v>2472</v>
      </c>
      <c r="D2475" s="59" t="s">
        <v>2645</v>
      </c>
      <c r="E2475" s="80" t="s">
        <v>8451</v>
      </c>
      <c r="F2475" s="86">
        <v>44927</v>
      </c>
      <c r="G2475" s="86">
        <v>45261</v>
      </c>
      <c r="H2475" s="81">
        <v>12</v>
      </c>
      <c r="I2475" s="80">
        <v>13638.9</v>
      </c>
      <c r="L2475" s="9"/>
    </row>
    <row r="2476" spans="1:12" ht="30" customHeight="1">
      <c r="A2476" s="167"/>
      <c r="B2476" s="143"/>
      <c r="C2476" s="113">
        <v>2473</v>
      </c>
      <c r="D2476" s="59" t="s">
        <v>2646</v>
      </c>
      <c r="E2476" s="80" t="s">
        <v>8452</v>
      </c>
      <c r="F2476" s="86">
        <v>44927</v>
      </c>
      <c r="G2476" s="86">
        <v>45261</v>
      </c>
      <c r="H2476" s="81">
        <v>12</v>
      </c>
      <c r="I2476" s="80">
        <v>13638.9</v>
      </c>
      <c r="L2476" s="9"/>
    </row>
    <row r="2477" spans="1:12" ht="30" customHeight="1">
      <c r="A2477" s="167"/>
      <c r="B2477" s="143"/>
      <c r="C2477" s="113">
        <v>2474</v>
      </c>
      <c r="D2477" s="59" t="s">
        <v>2647</v>
      </c>
      <c r="E2477" s="80" t="s">
        <v>8453</v>
      </c>
      <c r="F2477" s="86">
        <v>45017</v>
      </c>
      <c r="G2477" s="86">
        <v>45261</v>
      </c>
      <c r="H2477" s="81">
        <v>9</v>
      </c>
      <c r="I2477" s="80">
        <v>10229.16</v>
      </c>
      <c r="L2477" s="9"/>
    </row>
    <row r="2478" spans="1:12" ht="30" customHeight="1">
      <c r="A2478" s="167"/>
      <c r="B2478" s="143"/>
      <c r="C2478" s="113">
        <v>2475</v>
      </c>
      <c r="D2478" s="59" t="s">
        <v>2648</v>
      </c>
      <c r="E2478" s="80" t="s">
        <v>8454</v>
      </c>
      <c r="F2478" s="86">
        <v>44927</v>
      </c>
      <c r="G2478" s="86">
        <v>45261</v>
      </c>
      <c r="H2478" s="81">
        <v>12</v>
      </c>
      <c r="I2478" s="80">
        <v>11579.9</v>
      </c>
      <c r="L2478" s="9"/>
    </row>
    <row r="2479" spans="1:12" ht="30" customHeight="1">
      <c r="A2479" s="167"/>
      <c r="B2479" s="143"/>
      <c r="C2479" s="113">
        <v>2476</v>
      </c>
      <c r="D2479" s="59" t="s">
        <v>2649</v>
      </c>
      <c r="E2479" s="80" t="s">
        <v>8455</v>
      </c>
      <c r="F2479" s="86">
        <v>44927</v>
      </c>
      <c r="G2479" s="86">
        <v>45261</v>
      </c>
      <c r="H2479" s="81">
        <v>12</v>
      </c>
      <c r="I2479" s="80">
        <v>13638.9</v>
      </c>
      <c r="L2479" s="9"/>
    </row>
    <row r="2480" spans="1:12" ht="30" customHeight="1">
      <c r="A2480" s="167"/>
      <c r="B2480" s="143"/>
      <c r="C2480" s="113">
        <v>2477</v>
      </c>
      <c r="D2480" s="59" t="s">
        <v>2650</v>
      </c>
      <c r="E2480" s="80" t="s">
        <v>8456</v>
      </c>
      <c r="F2480" s="86">
        <v>45017</v>
      </c>
      <c r="G2480" s="86">
        <v>45261</v>
      </c>
      <c r="H2480" s="81">
        <v>9</v>
      </c>
      <c r="I2480" s="80">
        <v>10229.16</v>
      </c>
      <c r="L2480" s="9"/>
    </row>
    <row r="2481" spans="1:12" ht="30" customHeight="1">
      <c r="A2481" s="167"/>
      <c r="B2481" s="143"/>
      <c r="C2481" s="113">
        <v>2478</v>
      </c>
      <c r="D2481" s="59" t="s">
        <v>2651</v>
      </c>
      <c r="E2481" s="80" t="s">
        <v>8457</v>
      </c>
      <c r="F2481" s="86">
        <v>44927</v>
      </c>
      <c r="G2481" s="86">
        <v>45261</v>
      </c>
      <c r="H2481" s="81">
        <v>12</v>
      </c>
      <c r="I2481" s="80">
        <v>13638.9</v>
      </c>
      <c r="L2481" s="9"/>
    </row>
    <row r="2482" spans="1:12" ht="30" customHeight="1">
      <c r="A2482" s="167"/>
      <c r="B2482" s="143"/>
      <c r="C2482" s="113">
        <v>2479</v>
      </c>
      <c r="D2482" s="59" t="s">
        <v>293</v>
      </c>
      <c r="E2482" s="80" t="s">
        <v>8458</v>
      </c>
      <c r="F2482" s="86">
        <v>45078</v>
      </c>
      <c r="G2482" s="86">
        <v>45261</v>
      </c>
      <c r="H2482" s="81">
        <v>7</v>
      </c>
      <c r="I2482" s="80">
        <v>7544.2000000000007</v>
      </c>
      <c r="L2482" s="9"/>
    </row>
    <row r="2483" spans="1:12" ht="30" customHeight="1">
      <c r="A2483" s="167"/>
      <c r="B2483" s="143"/>
      <c r="C2483" s="113">
        <v>2480</v>
      </c>
      <c r="D2483" s="59" t="s">
        <v>2652</v>
      </c>
      <c r="E2483" s="80" t="s">
        <v>8459</v>
      </c>
      <c r="F2483" s="86">
        <v>45261</v>
      </c>
      <c r="G2483" s="86">
        <v>45261</v>
      </c>
      <c r="H2483" s="81">
        <v>1</v>
      </c>
      <c r="I2483" s="80">
        <v>1136.57</v>
      </c>
      <c r="L2483" s="9"/>
    </row>
    <row r="2484" spans="1:12" ht="30" customHeight="1">
      <c r="A2484" s="167"/>
      <c r="B2484" s="143"/>
      <c r="C2484" s="113">
        <v>2481</v>
      </c>
      <c r="D2484" s="59" t="s">
        <v>2653</v>
      </c>
      <c r="E2484" s="80" t="s">
        <v>8460</v>
      </c>
      <c r="F2484" s="86">
        <v>45017</v>
      </c>
      <c r="G2484" s="86">
        <v>45261</v>
      </c>
      <c r="H2484" s="81">
        <v>9</v>
      </c>
      <c r="I2484" s="80">
        <v>10229.16</v>
      </c>
      <c r="L2484" s="9"/>
    </row>
    <row r="2485" spans="1:12" ht="30" customHeight="1">
      <c r="A2485" s="167"/>
      <c r="B2485" s="143"/>
      <c r="C2485" s="113">
        <v>2482</v>
      </c>
      <c r="D2485" s="59" t="s">
        <v>2654</v>
      </c>
      <c r="E2485" s="80" t="s">
        <v>8461</v>
      </c>
      <c r="F2485" s="86">
        <v>45017</v>
      </c>
      <c r="G2485" s="86">
        <v>45261</v>
      </c>
      <c r="H2485" s="81">
        <v>9</v>
      </c>
      <c r="I2485" s="80">
        <v>9817.36</v>
      </c>
      <c r="L2485" s="9"/>
    </row>
    <row r="2486" spans="1:12" ht="30" customHeight="1">
      <c r="A2486" s="167"/>
      <c r="B2486" s="143"/>
      <c r="C2486" s="113">
        <v>2483</v>
      </c>
      <c r="D2486" s="59" t="s">
        <v>2655</v>
      </c>
      <c r="E2486" s="80" t="s">
        <v>8462</v>
      </c>
      <c r="F2486" s="86">
        <v>44927</v>
      </c>
      <c r="G2486" s="86">
        <v>45261</v>
      </c>
      <c r="H2486" s="81">
        <v>12</v>
      </c>
      <c r="I2486" s="80">
        <v>13638.9</v>
      </c>
      <c r="L2486" s="9"/>
    </row>
    <row r="2487" spans="1:12" ht="30" customHeight="1">
      <c r="A2487" s="167"/>
      <c r="B2487" s="143"/>
      <c r="C2487" s="113">
        <v>2484</v>
      </c>
      <c r="D2487" s="59" t="s">
        <v>2656</v>
      </c>
      <c r="E2487" s="80" t="s">
        <v>8463</v>
      </c>
      <c r="F2487" s="86">
        <v>44927</v>
      </c>
      <c r="G2487" s="86">
        <v>45261</v>
      </c>
      <c r="H2487" s="81">
        <v>12</v>
      </c>
      <c r="I2487" s="80">
        <v>13638.9</v>
      </c>
      <c r="L2487" s="9"/>
    </row>
    <row r="2488" spans="1:12" ht="30" customHeight="1">
      <c r="A2488" s="167"/>
      <c r="B2488" s="143"/>
      <c r="C2488" s="113">
        <v>2485</v>
      </c>
      <c r="D2488" s="59" t="s">
        <v>2657</v>
      </c>
      <c r="E2488" s="80" t="s">
        <v>8464</v>
      </c>
      <c r="F2488" s="86">
        <v>44927</v>
      </c>
      <c r="G2488" s="86">
        <v>45261</v>
      </c>
      <c r="H2488" s="81">
        <v>12</v>
      </c>
      <c r="I2488" s="80">
        <v>13227.1</v>
      </c>
      <c r="L2488" s="9"/>
    </row>
    <row r="2489" spans="1:12" ht="30" customHeight="1">
      <c r="A2489" s="167"/>
      <c r="B2489" s="143"/>
      <c r="C2489" s="113">
        <v>2486</v>
      </c>
      <c r="D2489" s="59" t="s">
        <v>2658</v>
      </c>
      <c r="E2489" s="80" t="s">
        <v>8465</v>
      </c>
      <c r="F2489" s="86">
        <v>45017</v>
      </c>
      <c r="G2489" s="86">
        <v>45261</v>
      </c>
      <c r="H2489" s="81">
        <v>9</v>
      </c>
      <c r="I2489" s="80">
        <v>9817.36</v>
      </c>
      <c r="L2489" s="9"/>
    </row>
    <row r="2490" spans="1:12" ht="30" customHeight="1">
      <c r="A2490" s="167"/>
      <c r="B2490" s="143"/>
      <c r="C2490" s="113">
        <v>2487</v>
      </c>
      <c r="D2490" s="59" t="s">
        <v>2659</v>
      </c>
      <c r="E2490" s="80" t="s">
        <v>7474</v>
      </c>
      <c r="F2490" s="86">
        <v>45017</v>
      </c>
      <c r="G2490" s="86">
        <v>45261</v>
      </c>
      <c r="H2490" s="81">
        <v>9</v>
      </c>
      <c r="I2490" s="80">
        <v>10229.16</v>
      </c>
      <c r="L2490" s="9"/>
    </row>
    <row r="2491" spans="1:12" ht="30" customHeight="1">
      <c r="A2491" s="167"/>
      <c r="B2491" s="143"/>
      <c r="C2491" s="113">
        <v>2488</v>
      </c>
      <c r="D2491" s="59" t="s">
        <v>2660</v>
      </c>
      <c r="E2491" s="80" t="s">
        <v>8466</v>
      </c>
      <c r="F2491" s="86">
        <v>44927</v>
      </c>
      <c r="G2491" s="86">
        <v>45261</v>
      </c>
      <c r="H2491" s="81">
        <v>12</v>
      </c>
      <c r="I2491" s="80">
        <v>13638.9</v>
      </c>
      <c r="L2491" s="9"/>
    </row>
    <row r="2492" spans="1:12" ht="30" customHeight="1">
      <c r="A2492" s="167"/>
      <c r="B2492" s="143"/>
      <c r="C2492" s="113">
        <v>2489</v>
      </c>
      <c r="D2492" s="59" t="s">
        <v>2661</v>
      </c>
      <c r="E2492" s="80" t="s">
        <v>8467</v>
      </c>
      <c r="F2492" s="86">
        <v>44927</v>
      </c>
      <c r="G2492" s="86">
        <v>45261</v>
      </c>
      <c r="H2492" s="81">
        <v>12</v>
      </c>
      <c r="I2492" s="80">
        <v>13638.9</v>
      </c>
      <c r="L2492" s="9"/>
    </row>
    <row r="2493" spans="1:12" ht="30" customHeight="1">
      <c r="A2493" s="167"/>
      <c r="B2493" s="143"/>
      <c r="C2493" s="113">
        <v>2490</v>
      </c>
      <c r="D2493" s="59" t="s">
        <v>2662</v>
      </c>
      <c r="E2493" s="80" t="s">
        <v>8468</v>
      </c>
      <c r="F2493" s="86">
        <v>44927</v>
      </c>
      <c r="G2493" s="86">
        <v>45261</v>
      </c>
      <c r="H2493" s="81">
        <v>12</v>
      </c>
      <c r="I2493" s="80">
        <v>13638.9</v>
      </c>
      <c r="L2493" s="9"/>
    </row>
    <row r="2494" spans="1:12" ht="30" customHeight="1">
      <c r="A2494" s="167"/>
      <c r="B2494" s="143"/>
      <c r="C2494" s="113">
        <v>2491</v>
      </c>
      <c r="D2494" s="59" t="s">
        <v>2663</v>
      </c>
      <c r="E2494" s="80" t="s">
        <v>8469</v>
      </c>
      <c r="F2494" s="86">
        <v>45017</v>
      </c>
      <c r="G2494" s="86">
        <v>45261</v>
      </c>
      <c r="H2494" s="81">
        <v>9</v>
      </c>
      <c r="I2494" s="80">
        <v>10229.16</v>
      </c>
      <c r="L2494" s="9"/>
    </row>
    <row r="2495" spans="1:12" ht="30" customHeight="1">
      <c r="A2495" s="167"/>
      <c r="B2495" s="143"/>
      <c r="C2495" s="113">
        <v>2492</v>
      </c>
      <c r="D2495" s="59" t="s">
        <v>2664</v>
      </c>
      <c r="E2495" s="80" t="s">
        <v>8470</v>
      </c>
      <c r="F2495" s="86">
        <v>44927</v>
      </c>
      <c r="G2495" s="86">
        <v>45261</v>
      </c>
      <c r="H2495" s="81">
        <v>12</v>
      </c>
      <c r="I2495" s="80">
        <v>13638.9</v>
      </c>
      <c r="L2495" s="9"/>
    </row>
    <row r="2496" spans="1:12" ht="30" customHeight="1">
      <c r="A2496" s="167"/>
      <c r="B2496" s="143"/>
      <c r="C2496" s="113">
        <v>2493</v>
      </c>
      <c r="D2496" s="59" t="s">
        <v>2665</v>
      </c>
      <c r="E2496" s="80" t="s">
        <v>6284</v>
      </c>
      <c r="F2496" s="86">
        <v>44927</v>
      </c>
      <c r="G2496" s="86">
        <v>45261</v>
      </c>
      <c r="H2496" s="81">
        <v>12</v>
      </c>
      <c r="I2496" s="80">
        <v>13638.9</v>
      </c>
      <c r="L2496" s="9"/>
    </row>
    <row r="2497" spans="1:12" ht="30" customHeight="1">
      <c r="A2497" s="167"/>
      <c r="B2497" s="143"/>
      <c r="C2497" s="113">
        <v>2494</v>
      </c>
      <c r="D2497" s="59" t="s">
        <v>2666</v>
      </c>
      <c r="E2497" s="80" t="s">
        <v>7208</v>
      </c>
      <c r="F2497" s="86">
        <v>45261</v>
      </c>
      <c r="G2497" s="86">
        <v>45261</v>
      </c>
      <c r="H2497" s="81">
        <v>1</v>
      </c>
      <c r="I2497" s="80">
        <v>1136.57</v>
      </c>
      <c r="L2497" s="9"/>
    </row>
    <row r="2498" spans="1:12" ht="30" customHeight="1">
      <c r="A2498" s="167"/>
      <c r="B2498" s="143"/>
      <c r="C2498" s="113">
        <v>2495</v>
      </c>
      <c r="D2498" s="59" t="s">
        <v>2667</v>
      </c>
      <c r="E2498" s="80" t="s">
        <v>8471</v>
      </c>
      <c r="F2498" s="86">
        <v>44927</v>
      </c>
      <c r="G2498" s="86">
        <v>45261</v>
      </c>
      <c r="H2498" s="81">
        <v>12</v>
      </c>
      <c r="I2498" s="80">
        <v>13638.9</v>
      </c>
      <c r="L2498" s="9"/>
    </row>
    <row r="2499" spans="1:12" ht="30" customHeight="1">
      <c r="A2499" s="167"/>
      <c r="B2499" s="143"/>
      <c r="C2499" s="113">
        <v>2496</v>
      </c>
      <c r="D2499" s="59" t="s">
        <v>2668</v>
      </c>
      <c r="E2499" s="80" t="s">
        <v>8472</v>
      </c>
      <c r="F2499" s="86">
        <v>45231</v>
      </c>
      <c r="G2499" s="86">
        <v>45261</v>
      </c>
      <c r="H2499" s="81">
        <v>2</v>
      </c>
      <c r="I2499" s="80">
        <v>1861.34</v>
      </c>
      <c r="L2499" s="9"/>
    </row>
    <row r="2500" spans="1:12" ht="30" customHeight="1">
      <c r="A2500" s="167"/>
      <c r="B2500" s="143"/>
      <c r="C2500" s="113">
        <v>2497</v>
      </c>
      <c r="D2500" s="59" t="s">
        <v>2669</v>
      </c>
      <c r="E2500" s="80" t="s">
        <v>8473</v>
      </c>
      <c r="F2500" s="86">
        <v>44927</v>
      </c>
      <c r="G2500" s="86">
        <v>45261</v>
      </c>
      <c r="H2500" s="81">
        <v>12</v>
      </c>
      <c r="I2500" s="80">
        <v>13638.9</v>
      </c>
      <c r="L2500" s="9"/>
    </row>
    <row r="2501" spans="1:12" ht="30" customHeight="1">
      <c r="A2501" s="167"/>
      <c r="B2501" s="143"/>
      <c r="C2501" s="113">
        <v>2498</v>
      </c>
      <c r="D2501" s="59" t="s">
        <v>2670</v>
      </c>
      <c r="E2501" s="80" t="s">
        <v>8474</v>
      </c>
      <c r="F2501" s="86">
        <v>44927</v>
      </c>
      <c r="G2501" s="86">
        <v>45261</v>
      </c>
      <c r="H2501" s="81">
        <v>12</v>
      </c>
      <c r="I2501" s="80">
        <v>13638.9</v>
      </c>
      <c r="L2501" s="9"/>
    </row>
    <row r="2502" spans="1:12" ht="30" customHeight="1">
      <c r="A2502" s="167"/>
      <c r="B2502" s="143"/>
      <c r="C2502" s="113">
        <v>2499</v>
      </c>
      <c r="D2502" s="59" t="s">
        <v>2671</v>
      </c>
      <c r="E2502" s="80" t="s">
        <v>8475</v>
      </c>
      <c r="F2502" s="86">
        <v>44927</v>
      </c>
      <c r="G2502" s="86">
        <v>45261</v>
      </c>
      <c r="H2502" s="81">
        <v>12</v>
      </c>
      <c r="I2502" s="80">
        <v>13638.9</v>
      </c>
      <c r="L2502" s="9"/>
    </row>
    <row r="2503" spans="1:12" ht="30" customHeight="1">
      <c r="A2503" s="167"/>
      <c r="B2503" s="143"/>
      <c r="C2503" s="113">
        <v>2500</v>
      </c>
      <c r="D2503" s="59" t="s">
        <v>2672</v>
      </c>
      <c r="E2503" s="80" t="s">
        <v>8476</v>
      </c>
      <c r="F2503" s="86">
        <v>44927</v>
      </c>
      <c r="G2503" s="86">
        <v>45261</v>
      </c>
      <c r="H2503" s="81">
        <v>12</v>
      </c>
      <c r="I2503" s="80">
        <v>13638.9</v>
      </c>
      <c r="L2503" s="9"/>
    </row>
    <row r="2504" spans="1:12" ht="30" customHeight="1">
      <c r="A2504" s="167"/>
      <c r="B2504" s="143"/>
      <c r="C2504" s="113">
        <v>2501</v>
      </c>
      <c r="D2504" s="59" t="s">
        <v>2673</v>
      </c>
      <c r="E2504" s="80" t="s">
        <v>8477</v>
      </c>
      <c r="F2504" s="86">
        <v>44927</v>
      </c>
      <c r="G2504" s="86">
        <v>45261</v>
      </c>
      <c r="H2504" s="81">
        <v>12</v>
      </c>
      <c r="I2504" s="80">
        <v>13638.9</v>
      </c>
      <c r="L2504" s="9"/>
    </row>
    <row r="2505" spans="1:12" ht="30" customHeight="1">
      <c r="A2505" s="167"/>
      <c r="B2505" s="143"/>
      <c r="C2505" s="113">
        <v>2502</v>
      </c>
      <c r="D2505" s="59" t="s">
        <v>2674</v>
      </c>
      <c r="E2505" s="80" t="s">
        <v>8478</v>
      </c>
      <c r="F2505" s="86">
        <v>45231</v>
      </c>
      <c r="G2505" s="86">
        <v>45261</v>
      </c>
      <c r="H2505" s="81">
        <v>2</v>
      </c>
      <c r="I2505" s="80">
        <v>1861.34</v>
      </c>
      <c r="L2505" s="9"/>
    </row>
    <row r="2506" spans="1:12" ht="30" customHeight="1">
      <c r="A2506" s="167"/>
      <c r="B2506" s="143"/>
      <c r="C2506" s="113">
        <v>2503</v>
      </c>
      <c r="D2506" s="59" t="s">
        <v>2675</v>
      </c>
      <c r="E2506" s="80" t="s">
        <v>8479</v>
      </c>
      <c r="F2506" s="86">
        <v>45017</v>
      </c>
      <c r="G2506" s="86">
        <v>45261</v>
      </c>
      <c r="H2506" s="81">
        <v>9</v>
      </c>
      <c r="I2506" s="80">
        <v>10229.16</v>
      </c>
      <c r="L2506" s="9"/>
    </row>
    <row r="2507" spans="1:12" ht="30" customHeight="1">
      <c r="A2507" s="167"/>
      <c r="B2507" s="143"/>
      <c r="C2507" s="113">
        <v>2504</v>
      </c>
      <c r="D2507" s="59" t="s">
        <v>2676</v>
      </c>
      <c r="E2507" s="80" t="s">
        <v>8480</v>
      </c>
      <c r="F2507" s="86">
        <v>45017</v>
      </c>
      <c r="G2507" s="86">
        <v>45261</v>
      </c>
      <c r="H2507" s="81">
        <v>9</v>
      </c>
      <c r="I2507" s="80">
        <v>10229.16</v>
      </c>
      <c r="L2507" s="9"/>
    </row>
    <row r="2508" spans="1:12" ht="30" customHeight="1">
      <c r="A2508" s="167"/>
      <c r="B2508" s="143"/>
      <c r="C2508" s="113">
        <v>2505</v>
      </c>
      <c r="D2508" s="59" t="s">
        <v>2677</v>
      </c>
      <c r="E2508" s="80" t="s">
        <v>8481</v>
      </c>
      <c r="F2508" s="86">
        <v>44927</v>
      </c>
      <c r="G2508" s="86">
        <v>45261</v>
      </c>
      <c r="H2508" s="81">
        <v>12</v>
      </c>
      <c r="I2508" s="80">
        <v>13638.9</v>
      </c>
      <c r="L2508" s="9"/>
    </row>
    <row r="2509" spans="1:12" ht="30" customHeight="1">
      <c r="A2509" s="167"/>
      <c r="B2509" s="143"/>
      <c r="C2509" s="113">
        <v>2506</v>
      </c>
      <c r="D2509" s="59" t="s">
        <v>2678</v>
      </c>
      <c r="E2509" s="80" t="s">
        <v>8482</v>
      </c>
      <c r="F2509" s="86">
        <v>44927</v>
      </c>
      <c r="G2509" s="86">
        <v>45261</v>
      </c>
      <c r="H2509" s="81">
        <v>12</v>
      </c>
      <c r="I2509" s="80">
        <v>13638.9</v>
      </c>
      <c r="L2509" s="9"/>
    </row>
    <row r="2510" spans="1:12" ht="30" customHeight="1">
      <c r="A2510" s="167"/>
      <c r="B2510" s="143"/>
      <c r="C2510" s="113">
        <v>2507</v>
      </c>
      <c r="D2510" s="59" t="s">
        <v>2679</v>
      </c>
      <c r="E2510" s="80" t="s">
        <v>8483</v>
      </c>
      <c r="F2510" s="86">
        <v>44927</v>
      </c>
      <c r="G2510" s="86">
        <v>45261</v>
      </c>
      <c r="H2510" s="81">
        <v>12</v>
      </c>
      <c r="I2510" s="80">
        <v>13227.1</v>
      </c>
      <c r="L2510" s="9"/>
    </row>
    <row r="2511" spans="1:12" ht="30" customHeight="1">
      <c r="A2511" s="167"/>
      <c r="B2511" s="143"/>
      <c r="C2511" s="113">
        <v>2508</v>
      </c>
      <c r="D2511" s="59" t="s">
        <v>2680</v>
      </c>
      <c r="E2511" s="80" t="s">
        <v>8484</v>
      </c>
      <c r="F2511" s="86">
        <v>45200</v>
      </c>
      <c r="G2511" s="86">
        <v>45261</v>
      </c>
      <c r="H2511" s="81">
        <v>3</v>
      </c>
      <c r="I2511" s="80">
        <v>2318.44</v>
      </c>
      <c r="L2511" s="9"/>
    </row>
    <row r="2512" spans="1:12" ht="30" customHeight="1">
      <c r="A2512" s="167"/>
      <c r="B2512" s="143"/>
      <c r="C2512" s="113">
        <v>2509</v>
      </c>
      <c r="D2512" s="59" t="s">
        <v>2681</v>
      </c>
      <c r="E2512" s="80" t="s">
        <v>8485</v>
      </c>
      <c r="F2512" s="86">
        <v>45017</v>
      </c>
      <c r="G2512" s="86">
        <v>45261</v>
      </c>
      <c r="H2512" s="81">
        <v>9</v>
      </c>
      <c r="I2512" s="80">
        <v>9570.2800000000007</v>
      </c>
      <c r="L2512" s="9"/>
    </row>
    <row r="2513" spans="1:12" ht="30" customHeight="1">
      <c r="A2513" s="167"/>
      <c r="B2513" s="143"/>
      <c r="C2513" s="113">
        <v>2510</v>
      </c>
      <c r="D2513" s="59" t="s">
        <v>2682</v>
      </c>
      <c r="E2513" s="80" t="s">
        <v>8486</v>
      </c>
      <c r="F2513" s="86">
        <v>45139</v>
      </c>
      <c r="G2513" s="86">
        <v>45261</v>
      </c>
      <c r="H2513" s="81">
        <v>5</v>
      </c>
      <c r="I2513" s="80">
        <v>5682.8499999999995</v>
      </c>
      <c r="L2513" s="9"/>
    </row>
    <row r="2514" spans="1:12" ht="30" customHeight="1">
      <c r="A2514" s="167"/>
      <c r="B2514" s="143"/>
      <c r="C2514" s="113">
        <v>2511</v>
      </c>
      <c r="D2514" s="59" t="s">
        <v>2683</v>
      </c>
      <c r="E2514" s="80" t="s">
        <v>8487</v>
      </c>
      <c r="F2514" s="86">
        <v>44958</v>
      </c>
      <c r="G2514" s="86">
        <v>45261</v>
      </c>
      <c r="H2514" s="81">
        <v>11</v>
      </c>
      <c r="I2514" s="80">
        <v>12090.52</v>
      </c>
      <c r="L2514" s="9"/>
    </row>
    <row r="2515" spans="1:12" ht="30" customHeight="1">
      <c r="A2515" s="167"/>
      <c r="B2515" s="143"/>
      <c r="C2515" s="113">
        <v>2512</v>
      </c>
      <c r="D2515" s="59" t="s">
        <v>2684</v>
      </c>
      <c r="E2515" s="80" t="s">
        <v>8488</v>
      </c>
      <c r="F2515" s="86">
        <v>44927</v>
      </c>
      <c r="G2515" s="86">
        <v>45261</v>
      </c>
      <c r="H2515" s="81">
        <v>12</v>
      </c>
      <c r="I2515" s="80">
        <v>13638.9</v>
      </c>
      <c r="L2515" s="9"/>
    </row>
    <row r="2516" spans="1:12" ht="30" customHeight="1">
      <c r="A2516" s="167"/>
      <c r="B2516" s="143"/>
      <c r="C2516" s="113">
        <v>2513</v>
      </c>
      <c r="D2516" s="59" t="s">
        <v>2685</v>
      </c>
      <c r="E2516" s="80" t="s">
        <v>8489</v>
      </c>
      <c r="F2516" s="86">
        <v>44927</v>
      </c>
      <c r="G2516" s="86">
        <v>45261</v>
      </c>
      <c r="H2516" s="81">
        <v>12</v>
      </c>
      <c r="I2516" s="80">
        <v>13638.9</v>
      </c>
      <c r="L2516" s="9"/>
    </row>
    <row r="2517" spans="1:12" ht="30" customHeight="1">
      <c r="A2517" s="167"/>
      <c r="B2517" s="143"/>
      <c r="C2517" s="113">
        <v>2514</v>
      </c>
      <c r="D2517" s="59" t="s">
        <v>2686</v>
      </c>
      <c r="E2517" s="80" t="s">
        <v>8490</v>
      </c>
      <c r="F2517" s="86">
        <v>44927</v>
      </c>
      <c r="G2517" s="86">
        <v>45261</v>
      </c>
      <c r="H2517" s="81">
        <v>12</v>
      </c>
      <c r="I2517" s="80">
        <v>13638.9</v>
      </c>
      <c r="L2517" s="9"/>
    </row>
    <row r="2518" spans="1:12" ht="30" customHeight="1">
      <c r="A2518" s="167"/>
      <c r="B2518" s="143"/>
      <c r="C2518" s="113">
        <v>2515</v>
      </c>
      <c r="D2518" s="59" t="s">
        <v>2687</v>
      </c>
      <c r="E2518" s="80" t="s">
        <v>8491</v>
      </c>
      <c r="F2518" s="86">
        <v>44927</v>
      </c>
      <c r="G2518" s="86">
        <v>45261</v>
      </c>
      <c r="H2518" s="81">
        <v>12</v>
      </c>
      <c r="I2518" s="80">
        <v>13638.9</v>
      </c>
      <c r="L2518" s="9"/>
    </row>
    <row r="2519" spans="1:12" ht="30" customHeight="1">
      <c r="A2519" s="167"/>
      <c r="B2519" s="143"/>
      <c r="C2519" s="113">
        <v>2516</v>
      </c>
      <c r="D2519" s="59" t="s">
        <v>2688</v>
      </c>
      <c r="E2519" s="80" t="s">
        <v>8492</v>
      </c>
      <c r="F2519" s="86">
        <v>45047</v>
      </c>
      <c r="G2519" s="86">
        <v>45261</v>
      </c>
      <c r="H2519" s="81">
        <v>8</v>
      </c>
      <c r="I2519" s="80">
        <v>9092.58</v>
      </c>
      <c r="L2519" s="9"/>
    </row>
    <row r="2520" spans="1:12" ht="30" customHeight="1">
      <c r="A2520" s="167"/>
      <c r="B2520" s="143"/>
      <c r="C2520" s="113">
        <v>2517</v>
      </c>
      <c r="D2520" s="59" t="s">
        <v>2689</v>
      </c>
      <c r="E2520" s="80" t="s">
        <v>8493</v>
      </c>
      <c r="F2520" s="86">
        <v>44927</v>
      </c>
      <c r="G2520" s="86">
        <v>45261</v>
      </c>
      <c r="H2520" s="81">
        <v>12</v>
      </c>
      <c r="I2520" s="80">
        <v>13227.1</v>
      </c>
      <c r="L2520" s="9"/>
    </row>
    <row r="2521" spans="1:12" ht="30" customHeight="1">
      <c r="A2521" s="167"/>
      <c r="B2521" s="143"/>
      <c r="C2521" s="113">
        <v>2518</v>
      </c>
      <c r="D2521" s="59" t="s">
        <v>2690</v>
      </c>
      <c r="E2521" s="80" t="s">
        <v>8494</v>
      </c>
      <c r="F2521" s="86">
        <v>45017</v>
      </c>
      <c r="G2521" s="86">
        <v>45261</v>
      </c>
      <c r="H2521" s="81">
        <v>9</v>
      </c>
      <c r="I2521" s="80">
        <v>10229.16</v>
      </c>
      <c r="L2521" s="9"/>
    </row>
    <row r="2522" spans="1:12" ht="30" customHeight="1">
      <c r="A2522" s="167"/>
      <c r="B2522" s="143"/>
      <c r="C2522" s="113">
        <v>2519</v>
      </c>
      <c r="D2522" s="59" t="s">
        <v>2691</v>
      </c>
      <c r="E2522" s="80" t="s">
        <v>8495</v>
      </c>
      <c r="F2522" s="86">
        <v>44927</v>
      </c>
      <c r="G2522" s="86">
        <v>45139</v>
      </c>
      <c r="H2522" s="81">
        <v>8</v>
      </c>
      <c r="I2522" s="80">
        <v>8680.82</v>
      </c>
      <c r="L2522" s="9"/>
    </row>
    <row r="2523" spans="1:12" ht="30" customHeight="1">
      <c r="A2523" s="167"/>
      <c r="B2523" s="143"/>
      <c r="C2523" s="113">
        <v>2520</v>
      </c>
      <c r="D2523" s="59" t="s">
        <v>2692</v>
      </c>
      <c r="E2523" s="80" t="s">
        <v>8496</v>
      </c>
      <c r="F2523" s="86">
        <v>44927</v>
      </c>
      <c r="G2523" s="86">
        <v>45261</v>
      </c>
      <c r="H2523" s="81">
        <v>12</v>
      </c>
      <c r="I2523" s="80">
        <v>13638.9</v>
      </c>
      <c r="L2523" s="9"/>
    </row>
    <row r="2524" spans="1:12" ht="30" customHeight="1">
      <c r="A2524" s="167"/>
      <c r="B2524" s="143"/>
      <c r="C2524" s="113">
        <v>2521</v>
      </c>
      <c r="D2524" s="59" t="s">
        <v>2693</v>
      </c>
      <c r="E2524" s="80" t="s">
        <v>8497</v>
      </c>
      <c r="F2524" s="86">
        <v>44927</v>
      </c>
      <c r="G2524" s="86">
        <v>45261</v>
      </c>
      <c r="H2524" s="81">
        <v>12</v>
      </c>
      <c r="I2524" s="80">
        <v>13227.1</v>
      </c>
      <c r="L2524" s="9"/>
    </row>
    <row r="2525" spans="1:12" ht="30" customHeight="1">
      <c r="A2525" s="167"/>
      <c r="B2525" s="143"/>
      <c r="C2525" s="113">
        <v>2522</v>
      </c>
      <c r="D2525" s="59" t="s">
        <v>2694</v>
      </c>
      <c r="E2525" s="80" t="s">
        <v>8498</v>
      </c>
      <c r="F2525" s="86">
        <v>45108</v>
      </c>
      <c r="G2525" s="86">
        <v>45261</v>
      </c>
      <c r="H2525" s="81">
        <v>6</v>
      </c>
      <c r="I2525" s="80">
        <v>7002</v>
      </c>
      <c r="L2525" s="9"/>
    </row>
    <row r="2526" spans="1:12" ht="30" customHeight="1">
      <c r="A2526" s="167"/>
      <c r="B2526" s="143"/>
      <c r="C2526" s="113">
        <v>2523</v>
      </c>
      <c r="D2526" s="59" t="s">
        <v>2695</v>
      </c>
      <c r="E2526" s="80" t="s">
        <v>8499</v>
      </c>
      <c r="F2526" s="86">
        <v>44927</v>
      </c>
      <c r="G2526" s="86">
        <v>45261</v>
      </c>
      <c r="H2526" s="81">
        <v>12</v>
      </c>
      <c r="I2526" s="80">
        <v>13638.9</v>
      </c>
      <c r="L2526" s="9"/>
    </row>
    <row r="2527" spans="1:12" ht="30" customHeight="1">
      <c r="A2527" s="167"/>
      <c r="B2527" s="143"/>
      <c r="C2527" s="113">
        <v>2524</v>
      </c>
      <c r="D2527" s="59" t="s">
        <v>2696</v>
      </c>
      <c r="E2527" s="80" t="s">
        <v>8500</v>
      </c>
      <c r="F2527" s="86">
        <v>44927</v>
      </c>
      <c r="G2527" s="86">
        <v>45261</v>
      </c>
      <c r="H2527" s="81">
        <v>12</v>
      </c>
      <c r="I2527" s="80">
        <v>13638.9</v>
      </c>
      <c r="L2527" s="9"/>
    </row>
    <row r="2528" spans="1:12" ht="30" customHeight="1">
      <c r="A2528" s="167"/>
      <c r="B2528" s="143"/>
      <c r="C2528" s="113">
        <v>2525</v>
      </c>
      <c r="D2528" s="59" t="s">
        <v>2697</v>
      </c>
      <c r="E2528" s="80" t="s">
        <v>8501</v>
      </c>
      <c r="F2528" s="86">
        <v>44927</v>
      </c>
      <c r="G2528" s="86">
        <v>45261</v>
      </c>
      <c r="H2528" s="81">
        <v>12</v>
      </c>
      <c r="I2528" s="80">
        <v>13638.9</v>
      </c>
      <c r="L2528" s="9"/>
    </row>
    <row r="2529" spans="1:12" ht="30" customHeight="1">
      <c r="A2529" s="167"/>
      <c r="B2529" s="143"/>
      <c r="C2529" s="113">
        <v>2526</v>
      </c>
      <c r="D2529" s="59" t="s">
        <v>2698</v>
      </c>
      <c r="E2529" s="80" t="s">
        <v>8502</v>
      </c>
      <c r="F2529" s="86">
        <v>44927</v>
      </c>
      <c r="G2529" s="86">
        <v>45261</v>
      </c>
      <c r="H2529" s="81">
        <v>12</v>
      </c>
      <c r="I2529" s="80">
        <v>13638.9</v>
      </c>
      <c r="L2529" s="9"/>
    </row>
    <row r="2530" spans="1:12" ht="30" customHeight="1">
      <c r="A2530" s="167"/>
      <c r="B2530" s="143"/>
      <c r="C2530" s="113">
        <v>2527</v>
      </c>
      <c r="D2530" s="59" t="s">
        <v>2699</v>
      </c>
      <c r="E2530" s="80" t="s">
        <v>8503</v>
      </c>
      <c r="F2530" s="86">
        <v>45017</v>
      </c>
      <c r="G2530" s="86">
        <v>45261</v>
      </c>
      <c r="H2530" s="81">
        <v>9</v>
      </c>
      <c r="I2530" s="80">
        <v>8993.760000000002</v>
      </c>
      <c r="L2530" s="9"/>
    </row>
    <row r="2531" spans="1:12" ht="30" customHeight="1">
      <c r="A2531" s="167"/>
      <c r="B2531" s="143"/>
      <c r="C2531" s="113">
        <v>2528</v>
      </c>
      <c r="D2531" s="59" t="s">
        <v>2700</v>
      </c>
      <c r="E2531" s="80" t="s">
        <v>8504</v>
      </c>
      <c r="F2531" s="82">
        <v>202301</v>
      </c>
      <c r="G2531" s="82">
        <v>202312</v>
      </c>
      <c r="H2531" s="81">
        <v>12</v>
      </c>
      <c r="I2531" s="80">
        <v>13638.9</v>
      </c>
      <c r="L2531" s="9"/>
    </row>
    <row r="2532" spans="1:12" ht="30" customHeight="1">
      <c r="A2532" s="167"/>
      <c r="B2532" s="143"/>
      <c r="C2532" s="113">
        <v>2529</v>
      </c>
      <c r="D2532" s="59" t="s">
        <v>2701</v>
      </c>
      <c r="E2532" s="80" t="s">
        <v>8505</v>
      </c>
      <c r="F2532" s="82">
        <v>202302</v>
      </c>
      <c r="G2532" s="82">
        <v>202312</v>
      </c>
      <c r="H2532" s="81">
        <v>11</v>
      </c>
      <c r="I2532" s="80">
        <v>12090.52</v>
      </c>
      <c r="L2532" s="9"/>
    </row>
    <row r="2533" spans="1:12" ht="30" customHeight="1">
      <c r="A2533" s="167"/>
      <c r="B2533" s="143"/>
      <c r="C2533" s="113">
        <v>2530</v>
      </c>
      <c r="D2533" s="59" t="s">
        <v>2702</v>
      </c>
      <c r="E2533" s="80" t="s">
        <v>8506</v>
      </c>
      <c r="F2533" s="82">
        <v>202304</v>
      </c>
      <c r="G2533" s="82">
        <v>202312</v>
      </c>
      <c r="H2533" s="81">
        <v>9</v>
      </c>
      <c r="I2533" s="80">
        <v>10229.16</v>
      </c>
      <c r="L2533" s="9"/>
    </row>
    <row r="2534" spans="1:12" ht="30" customHeight="1">
      <c r="A2534" s="167"/>
      <c r="B2534" s="143"/>
      <c r="C2534" s="113">
        <v>2531</v>
      </c>
      <c r="D2534" s="59" t="s">
        <v>2703</v>
      </c>
      <c r="E2534" s="80" t="s">
        <v>8507</v>
      </c>
      <c r="F2534" s="82">
        <v>202309</v>
      </c>
      <c r="G2534" s="82">
        <v>202312</v>
      </c>
      <c r="H2534" s="81">
        <v>4</v>
      </c>
      <c r="I2534" s="80">
        <v>4134.4800000000005</v>
      </c>
      <c r="L2534" s="9"/>
    </row>
    <row r="2535" spans="1:12" ht="30" customHeight="1">
      <c r="A2535" s="167"/>
      <c r="B2535" s="143"/>
      <c r="C2535" s="113">
        <v>2532</v>
      </c>
      <c r="D2535" s="59" t="s">
        <v>2704</v>
      </c>
      <c r="E2535" s="80" t="s">
        <v>8508</v>
      </c>
      <c r="F2535" s="82">
        <v>202309</v>
      </c>
      <c r="G2535" s="82">
        <v>202312</v>
      </c>
      <c r="H2535" s="81">
        <v>4</v>
      </c>
      <c r="I2535" s="80">
        <v>4546.28</v>
      </c>
      <c r="L2535" s="9"/>
    </row>
    <row r="2536" spans="1:12" ht="30" customHeight="1">
      <c r="A2536" s="167"/>
      <c r="B2536" s="143"/>
      <c r="C2536" s="113">
        <v>2533</v>
      </c>
      <c r="D2536" s="59" t="s">
        <v>2705</v>
      </c>
      <c r="E2536" s="80" t="s">
        <v>8509</v>
      </c>
      <c r="F2536" s="82">
        <v>202309</v>
      </c>
      <c r="G2536" s="82">
        <v>202312</v>
      </c>
      <c r="H2536" s="81">
        <v>4</v>
      </c>
      <c r="I2536" s="80">
        <v>4546.28</v>
      </c>
      <c r="L2536" s="9"/>
    </row>
    <row r="2537" spans="1:12" ht="30" customHeight="1">
      <c r="A2537" s="167"/>
      <c r="B2537" s="143"/>
      <c r="C2537" s="113">
        <v>2534</v>
      </c>
      <c r="D2537" s="59" t="s">
        <v>2706</v>
      </c>
      <c r="E2537" s="80" t="s">
        <v>8510</v>
      </c>
      <c r="F2537" s="82">
        <v>202302</v>
      </c>
      <c r="G2537" s="82">
        <v>202312</v>
      </c>
      <c r="H2537" s="81">
        <v>11</v>
      </c>
      <c r="I2537" s="80">
        <v>12502.32</v>
      </c>
      <c r="L2537" s="9"/>
    </row>
    <row r="2538" spans="1:12" ht="30" customHeight="1">
      <c r="A2538" s="167"/>
      <c r="B2538" s="143"/>
      <c r="C2538" s="113">
        <v>2535</v>
      </c>
      <c r="D2538" s="59" t="s">
        <v>2707</v>
      </c>
      <c r="E2538" s="80" t="s">
        <v>8511</v>
      </c>
      <c r="F2538" s="82">
        <v>202308</v>
      </c>
      <c r="G2538" s="82">
        <v>202312</v>
      </c>
      <c r="H2538" s="81">
        <v>5</v>
      </c>
      <c r="I2538" s="80">
        <v>5682.8499999999995</v>
      </c>
      <c r="L2538" s="9"/>
    </row>
    <row r="2539" spans="1:12" ht="30" customHeight="1">
      <c r="A2539" s="167"/>
      <c r="B2539" s="143"/>
      <c r="C2539" s="113">
        <v>2536</v>
      </c>
      <c r="D2539" s="59" t="s">
        <v>80</v>
      </c>
      <c r="E2539" s="80" t="s">
        <v>8432</v>
      </c>
      <c r="F2539" s="82">
        <v>202307</v>
      </c>
      <c r="G2539" s="82">
        <v>202312</v>
      </c>
      <c r="H2539" s="81">
        <v>6</v>
      </c>
      <c r="I2539" s="80">
        <v>5728.15</v>
      </c>
      <c r="L2539" s="9"/>
    </row>
    <row r="2540" spans="1:12" ht="30" customHeight="1">
      <c r="A2540" s="167"/>
      <c r="B2540" s="143"/>
      <c r="C2540" s="113">
        <v>2537</v>
      </c>
      <c r="D2540" s="59" t="s">
        <v>2708</v>
      </c>
      <c r="E2540" s="80" t="s">
        <v>8512</v>
      </c>
      <c r="F2540" s="82">
        <v>202304</v>
      </c>
      <c r="G2540" s="82">
        <v>202312</v>
      </c>
      <c r="H2540" s="81">
        <v>9</v>
      </c>
      <c r="I2540" s="80">
        <v>10229.16</v>
      </c>
      <c r="L2540" s="9"/>
    </row>
    <row r="2541" spans="1:12" ht="30" customHeight="1">
      <c r="A2541" s="167"/>
      <c r="B2541" s="143"/>
      <c r="C2541" s="113">
        <v>2538</v>
      </c>
      <c r="D2541" s="59" t="s">
        <v>2709</v>
      </c>
      <c r="E2541" s="80" t="s">
        <v>7443</v>
      </c>
      <c r="F2541" s="82">
        <v>202302</v>
      </c>
      <c r="G2541" s="82">
        <v>202312</v>
      </c>
      <c r="H2541" s="81">
        <v>11</v>
      </c>
      <c r="I2541" s="80">
        <v>12502.32</v>
      </c>
      <c r="L2541" s="9"/>
    </row>
    <row r="2542" spans="1:12" ht="30" customHeight="1">
      <c r="A2542" s="167"/>
      <c r="B2542" s="143"/>
      <c r="C2542" s="113">
        <v>2539</v>
      </c>
      <c r="D2542" s="59" t="s">
        <v>2710</v>
      </c>
      <c r="E2542" s="80" t="s">
        <v>8513</v>
      </c>
      <c r="F2542" s="82">
        <v>202301</v>
      </c>
      <c r="G2542" s="82">
        <v>202312</v>
      </c>
      <c r="H2542" s="81">
        <v>12</v>
      </c>
      <c r="I2542" s="80">
        <v>12815.300000000001</v>
      </c>
      <c r="L2542" s="9"/>
    </row>
    <row r="2543" spans="1:12" ht="30" customHeight="1">
      <c r="A2543" s="167"/>
      <c r="B2543" s="143"/>
      <c r="C2543" s="113">
        <v>2540</v>
      </c>
      <c r="D2543" s="59" t="s">
        <v>95</v>
      </c>
      <c r="E2543" s="80" t="s">
        <v>8514</v>
      </c>
      <c r="F2543" s="82">
        <v>202301</v>
      </c>
      <c r="G2543" s="82">
        <v>202312</v>
      </c>
      <c r="H2543" s="81">
        <v>12</v>
      </c>
      <c r="I2543" s="80">
        <v>13638.9</v>
      </c>
      <c r="L2543" s="9"/>
    </row>
    <row r="2544" spans="1:12" ht="30" customHeight="1">
      <c r="A2544" s="167"/>
      <c r="B2544" s="143"/>
      <c r="C2544" s="113">
        <v>2541</v>
      </c>
      <c r="D2544" s="59" t="s">
        <v>2711</v>
      </c>
      <c r="E2544" s="80" t="s">
        <v>7533</v>
      </c>
      <c r="F2544" s="82">
        <v>202306</v>
      </c>
      <c r="G2544" s="82">
        <v>202312</v>
      </c>
      <c r="H2544" s="81">
        <v>7</v>
      </c>
      <c r="I2544" s="80">
        <v>5728.15</v>
      </c>
      <c r="L2544" s="9"/>
    </row>
    <row r="2545" spans="1:12" ht="30" customHeight="1">
      <c r="A2545" s="167"/>
      <c r="B2545" s="143"/>
      <c r="C2545" s="113">
        <v>2542</v>
      </c>
      <c r="D2545" s="59" t="s">
        <v>2712</v>
      </c>
      <c r="E2545" s="80" t="s">
        <v>8515</v>
      </c>
      <c r="F2545" s="82">
        <v>202301</v>
      </c>
      <c r="G2545" s="82">
        <v>202312</v>
      </c>
      <c r="H2545" s="81">
        <v>12</v>
      </c>
      <c r="I2545" s="80">
        <v>13638.9</v>
      </c>
      <c r="L2545" s="9"/>
    </row>
    <row r="2546" spans="1:12" ht="30" customHeight="1">
      <c r="A2546" s="167"/>
      <c r="B2546" s="143"/>
      <c r="C2546" s="113">
        <v>2543</v>
      </c>
      <c r="D2546" s="59" t="s">
        <v>2713</v>
      </c>
      <c r="E2546" s="80" t="s">
        <v>8516</v>
      </c>
      <c r="F2546" s="82">
        <v>202301</v>
      </c>
      <c r="G2546" s="82">
        <v>202312</v>
      </c>
      <c r="H2546" s="81">
        <v>12</v>
      </c>
      <c r="I2546" s="80">
        <v>13638.9</v>
      </c>
      <c r="L2546" s="9"/>
    </row>
    <row r="2547" spans="1:12" ht="30" customHeight="1">
      <c r="A2547" s="167"/>
      <c r="B2547" s="143"/>
      <c r="C2547" s="113">
        <v>2544</v>
      </c>
      <c r="D2547" s="59" t="s">
        <v>2714</v>
      </c>
      <c r="E2547" s="80" t="s">
        <v>8517</v>
      </c>
      <c r="F2547" s="82">
        <v>202310</v>
      </c>
      <c r="G2547" s="82">
        <v>202312</v>
      </c>
      <c r="H2547" s="81">
        <v>3</v>
      </c>
      <c r="I2547" s="80">
        <v>2997.9100000000003</v>
      </c>
      <c r="L2547" s="9"/>
    </row>
    <row r="2548" spans="1:12" ht="30" customHeight="1">
      <c r="A2548" s="167"/>
      <c r="B2548" s="143"/>
      <c r="C2548" s="113">
        <v>2545</v>
      </c>
      <c r="D2548" s="59" t="s">
        <v>2715</v>
      </c>
      <c r="E2548" s="80" t="s">
        <v>6705</v>
      </c>
      <c r="F2548" s="82">
        <v>202301</v>
      </c>
      <c r="G2548" s="82">
        <v>202312</v>
      </c>
      <c r="H2548" s="81">
        <v>12</v>
      </c>
      <c r="I2548" s="80">
        <v>13638.9</v>
      </c>
      <c r="L2548" s="9"/>
    </row>
    <row r="2549" spans="1:12" ht="30" customHeight="1">
      <c r="A2549" s="167"/>
      <c r="B2549" s="143"/>
      <c r="C2549" s="113">
        <v>2546</v>
      </c>
      <c r="D2549" s="59" t="s">
        <v>2716</v>
      </c>
      <c r="E2549" s="80" t="s">
        <v>8518</v>
      </c>
      <c r="F2549" s="82">
        <v>202304</v>
      </c>
      <c r="G2549" s="82">
        <v>202312</v>
      </c>
      <c r="H2549" s="81">
        <v>9</v>
      </c>
      <c r="I2549" s="80">
        <v>10229.16</v>
      </c>
      <c r="L2549" s="9"/>
    </row>
    <row r="2550" spans="1:12" ht="30" customHeight="1">
      <c r="A2550" s="167"/>
      <c r="B2550" s="143"/>
      <c r="C2550" s="113">
        <v>2547</v>
      </c>
      <c r="D2550" s="59" t="s">
        <v>2717</v>
      </c>
      <c r="E2550" s="80" t="s">
        <v>8519</v>
      </c>
      <c r="F2550" s="82">
        <v>202301</v>
      </c>
      <c r="G2550" s="82">
        <v>202312</v>
      </c>
      <c r="H2550" s="81">
        <v>12</v>
      </c>
      <c r="I2550" s="80">
        <v>13638.9</v>
      </c>
      <c r="L2550" s="9"/>
    </row>
    <row r="2551" spans="1:12" ht="30" customHeight="1">
      <c r="A2551" s="167"/>
      <c r="B2551" s="143"/>
      <c r="C2551" s="113">
        <v>2548</v>
      </c>
      <c r="D2551" s="59" t="s">
        <v>82</v>
      </c>
      <c r="E2551" s="80" t="s">
        <v>8520</v>
      </c>
      <c r="F2551" s="82">
        <v>202304</v>
      </c>
      <c r="G2551" s="82">
        <v>202312</v>
      </c>
      <c r="H2551" s="81">
        <v>9</v>
      </c>
      <c r="I2551" s="80">
        <v>10229.16</v>
      </c>
      <c r="L2551" s="9"/>
    </row>
    <row r="2552" spans="1:12" ht="30" customHeight="1">
      <c r="A2552" s="167"/>
      <c r="B2552" s="143"/>
      <c r="C2552" s="113">
        <v>2549</v>
      </c>
      <c r="D2552" s="59" t="s">
        <v>2718</v>
      </c>
      <c r="E2552" s="80" t="s">
        <v>8521</v>
      </c>
      <c r="F2552" s="82">
        <v>202301</v>
      </c>
      <c r="G2552" s="82">
        <v>202312</v>
      </c>
      <c r="H2552" s="81">
        <v>12</v>
      </c>
      <c r="I2552" s="80">
        <v>13638.9</v>
      </c>
      <c r="L2552" s="9"/>
    </row>
    <row r="2553" spans="1:12" ht="30" customHeight="1">
      <c r="A2553" s="167"/>
      <c r="B2553" s="143"/>
      <c r="C2553" s="113">
        <v>2550</v>
      </c>
      <c r="D2553" s="59" t="s">
        <v>2719</v>
      </c>
      <c r="E2553" s="80" t="s">
        <v>6398</v>
      </c>
      <c r="F2553" s="82">
        <v>202301</v>
      </c>
      <c r="G2553" s="82">
        <v>202312</v>
      </c>
      <c r="H2553" s="81">
        <v>12</v>
      </c>
      <c r="I2553" s="80">
        <v>13638.9</v>
      </c>
      <c r="L2553" s="9"/>
    </row>
    <row r="2554" spans="1:12" ht="30" customHeight="1">
      <c r="A2554" s="167"/>
      <c r="B2554" s="143"/>
      <c r="C2554" s="113">
        <v>2551</v>
      </c>
      <c r="D2554" s="59" t="s">
        <v>2720</v>
      </c>
      <c r="E2554" s="80" t="s">
        <v>8522</v>
      </c>
      <c r="F2554" s="82">
        <v>202304</v>
      </c>
      <c r="G2554" s="82">
        <v>202312</v>
      </c>
      <c r="H2554" s="81">
        <v>9</v>
      </c>
      <c r="I2554" s="80">
        <v>10229.16</v>
      </c>
      <c r="L2554" s="9"/>
    </row>
    <row r="2555" spans="1:12" ht="30" customHeight="1">
      <c r="A2555" s="167"/>
      <c r="B2555" s="143"/>
      <c r="C2555" s="113">
        <v>2552</v>
      </c>
      <c r="D2555" s="59" t="s">
        <v>2721</v>
      </c>
      <c r="E2555" s="80" t="s">
        <v>8523</v>
      </c>
      <c r="F2555" s="82">
        <v>202312</v>
      </c>
      <c r="G2555" s="82">
        <v>202312</v>
      </c>
      <c r="H2555" s="81">
        <v>1</v>
      </c>
      <c r="I2555" s="80">
        <v>724.77</v>
      </c>
      <c r="L2555" s="9"/>
    </row>
    <row r="2556" spans="1:12" ht="30" customHeight="1">
      <c r="A2556" s="167"/>
      <c r="B2556" s="143"/>
      <c r="C2556" s="113">
        <v>2553</v>
      </c>
      <c r="D2556" s="59" t="s">
        <v>2722</v>
      </c>
      <c r="E2556" s="80" t="s">
        <v>8524</v>
      </c>
      <c r="F2556" s="82">
        <v>202301</v>
      </c>
      <c r="G2556" s="82">
        <v>202312</v>
      </c>
      <c r="H2556" s="81">
        <v>12</v>
      </c>
      <c r="I2556" s="80">
        <v>13638.9</v>
      </c>
      <c r="L2556" s="9"/>
    </row>
    <row r="2557" spans="1:12" ht="30" customHeight="1">
      <c r="A2557" s="167"/>
      <c r="B2557" s="143"/>
      <c r="C2557" s="113">
        <v>2554</v>
      </c>
      <c r="D2557" s="59" t="s">
        <v>2723</v>
      </c>
      <c r="E2557" s="80" t="s">
        <v>8525</v>
      </c>
      <c r="F2557" s="82">
        <v>202304</v>
      </c>
      <c r="G2557" s="82">
        <v>202312</v>
      </c>
      <c r="H2557" s="81">
        <v>9</v>
      </c>
      <c r="I2557" s="80">
        <v>10229.16</v>
      </c>
      <c r="L2557" s="9"/>
    </row>
    <row r="2558" spans="1:12" ht="30" customHeight="1">
      <c r="A2558" s="167"/>
      <c r="B2558" s="143"/>
      <c r="C2558" s="113">
        <v>2555</v>
      </c>
      <c r="D2558" s="59" t="s">
        <v>2724</v>
      </c>
      <c r="E2558" s="80" t="s">
        <v>8526</v>
      </c>
      <c r="F2558" s="82">
        <v>202302</v>
      </c>
      <c r="G2558" s="82" t="s">
        <v>10</v>
      </c>
      <c r="H2558" s="81">
        <v>11</v>
      </c>
      <c r="I2558" s="80">
        <v>12502.32</v>
      </c>
      <c r="L2558" s="9"/>
    </row>
    <row r="2559" spans="1:12" ht="30" customHeight="1">
      <c r="A2559" s="167"/>
      <c r="B2559" s="143"/>
      <c r="C2559" s="113">
        <v>2556</v>
      </c>
      <c r="D2559" s="59" t="s">
        <v>2725</v>
      </c>
      <c r="E2559" s="80" t="s">
        <v>8527</v>
      </c>
      <c r="F2559" s="82">
        <v>202301</v>
      </c>
      <c r="G2559" s="82">
        <v>202312</v>
      </c>
      <c r="H2559" s="81">
        <v>12</v>
      </c>
      <c r="I2559" s="80">
        <v>13638.9</v>
      </c>
      <c r="L2559" s="9"/>
    </row>
    <row r="2560" spans="1:12" ht="30" customHeight="1">
      <c r="A2560" s="167"/>
      <c r="B2560" s="143"/>
      <c r="C2560" s="113">
        <v>2557</v>
      </c>
      <c r="D2560" s="59" t="s">
        <v>2726</v>
      </c>
      <c r="E2560" s="80" t="s">
        <v>8528</v>
      </c>
      <c r="F2560" s="82">
        <v>202310</v>
      </c>
      <c r="G2560" s="82">
        <v>202312</v>
      </c>
      <c r="H2560" s="81">
        <v>3</v>
      </c>
      <c r="I2560" s="80">
        <v>2997.9100000000003</v>
      </c>
      <c r="L2560" s="9"/>
    </row>
    <row r="2561" spans="1:12" ht="30" customHeight="1">
      <c r="A2561" s="167"/>
      <c r="B2561" s="143"/>
      <c r="C2561" s="113">
        <v>2558</v>
      </c>
      <c r="D2561" s="59" t="s">
        <v>2727</v>
      </c>
      <c r="E2561" s="80" t="s">
        <v>8529</v>
      </c>
      <c r="F2561" s="82">
        <v>202304</v>
      </c>
      <c r="G2561" s="82">
        <v>202308</v>
      </c>
      <c r="H2561" s="81">
        <v>5</v>
      </c>
      <c r="I2561" s="80">
        <v>5271.08</v>
      </c>
      <c r="L2561" s="9"/>
    </row>
    <row r="2562" spans="1:12" ht="30" customHeight="1">
      <c r="A2562" s="167"/>
      <c r="B2562" s="143"/>
      <c r="C2562" s="113">
        <v>2559</v>
      </c>
      <c r="D2562" s="59" t="s">
        <v>2728</v>
      </c>
      <c r="E2562" s="80" t="s">
        <v>8530</v>
      </c>
      <c r="F2562" s="82">
        <v>202306</v>
      </c>
      <c r="G2562" s="82">
        <v>202312</v>
      </c>
      <c r="H2562" s="81">
        <v>7</v>
      </c>
      <c r="I2562" s="80">
        <v>7956.0000000000009</v>
      </c>
      <c r="L2562" s="9"/>
    </row>
    <row r="2563" spans="1:12" ht="30" customHeight="1">
      <c r="A2563" s="167"/>
      <c r="B2563" s="143"/>
      <c r="C2563" s="113">
        <v>2560</v>
      </c>
      <c r="D2563" s="59" t="s">
        <v>2729</v>
      </c>
      <c r="E2563" s="80" t="s">
        <v>8531</v>
      </c>
      <c r="F2563" s="82">
        <v>202304</v>
      </c>
      <c r="G2563" s="82">
        <v>202312</v>
      </c>
      <c r="H2563" s="81">
        <v>9</v>
      </c>
      <c r="I2563" s="80">
        <v>10229.16</v>
      </c>
      <c r="L2563" s="9"/>
    </row>
    <row r="2564" spans="1:12" ht="30" customHeight="1">
      <c r="A2564" s="167"/>
      <c r="B2564" s="143"/>
      <c r="C2564" s="113">
        <v>2561</v>
      </c>
      <c r="D2564" s="59" t="s">
        <v>2730</v>
      </c>
      <c r="E2564" s="80" t="s">
        <v>8532</v>
      </c>
      <c r="F2564" s="82">
        <v>202301</v>
      </c>
      <c r="G2564" s="82">
        <v>202310</v>
      </c>
      <c r="H2564" s="81">
        <v>10</v>
      </c>
      <c r="I2564" s="80">
        <v>11365.759999999998</v>
      </c>
      <c r="L2564" s="9"/>
    </row>
    <row r="2565" spans="1:12" ht="30" customHeight="1">
      <c r="A2565" s="167"/>
      <c r="B2565" s="143"/>
      <c r="C2565" s="113">
        <v>2562</v>
      </c>
      <c r="D2565" s="59" t="s">
        <v>2731</v>
      </c>
      <c r="E2565" s="80" t="s">
        <v>8533</v>
      </c>
      <c r="F2565" s="82">
        <v>202301</v>
      </c>
      <c r="G2565" s="82">
        <v>202306</v>
      </c>
      <c r="H2565" s="81">
        <v>6</v>
      </c>
      <c r="I2565" s="80">
        <v>5250.1299999999992</v>
      </c>
      <c r="L2565" s="9"/>
    </row>
    <row r="2566" spans="1:12" ht="30" customHeight="1">
      <c r="A2566" s="167"/>
      <c r="B2566" s="143"/>
      <c r="C2566" s="113">
        <v>2563</v>
      </c>
      <c r="D2566" s="59" t="s">
        <v>2732</v>
      </c>
      <c r="E2566" s="80" t="s">
        <v>8534</v>
      </c>
      <c r="F2566" s="82">
        <v>202302</v>
      </c>
      <c r="G2566" s="82">
        <v>202304</v>
      </c>
      <c r="H2566" s="81">
        <v>3</v>
      </c>
      <c r="I2566" s="80">
        <v>3229.22</v>
      </c>
      <c r="L2566" s="9"/>
    </row>
    <row r="2567" spans="1:12" ht="30" customHeight="1">
      <c r="A2567" s="167"/>
      <c r="B2567" s="143"/>
      <c r="C2567" s="113">
        <v>2564</v>
      </c>
      <c r="D2567" s="59" t="s">
        <v>2733</v>
      </c>
      <c r="E2567" s="80" t="s">
        <v>6993</v>
      </c>
      <c r="F2567" s="82">
        <v>202306</v>
      </c>
      <c r="G2567" s="82">
        <v>202312</v>
      </c>
      <c r="H2567" s="81">
        <v>7</v>
      </c>
      <c r="I2567" s="80">
        <v>2363.7399999999998</v>
      </c>
      <c r="L2567" s="9"/>
    </row>
    <row r="2568" spans="1:12" ht="30" customHeight="1">
      <c r="A2568" s="167"/>
      <c r="B2568" s="143"/>
      <c r="C2568" s="113">
        <v>2565</v>
      </c>
      <c r="D2568" s="59" t="s">
        <v>2734</v>
      </c>
      <c r="E2568" s="80" t="s">
        <v>8265</v>
      </c>
      <c r="F2568" s="82">
        <v>202309</v>
      </c>
      <c r="G2568" s="82">
        <v>202312</v>
      </c>
      <c r="H2568" s="81">
        <v>4</v>
      </c>
      <c r="I2568" s="80">
        <v>1136.57</v>
      </c>
      <c r="L2568" s="9"/>
    </row>
    <row r="2569" spans="1:12" ht="30" customHeight="1">
      <c r="A2569" s="167"/>
      <c r="B2569" s="143"/>
      <c r="C2569" s="113">
        <v>2566</v>
      </c>
      <c r="D2569" s="59" t="s">
        <v>2735</v>
      </c>
      <c r="E2569" s="80" t="s">
        <v>8535</v>
      </c>
      <c r="F2569" s="82">
        <v>202310</v>
      </c>
      <c r="G2569" s="82">
        <v>202312</v>
      </c>
      <c r="H2569" s="81">
        <v>3</v>
      </c>
      <c r="I2569" s="80">
        <v>2997.9100000000003</v>
      </c>
      <c r="L2569" s="9"/>
    </row>
    <row r="2570" spans="1:12" ht="30" customHeight="1">
      <c r="A2570" s="168"/>
      <c r="B2570" s="144"/>
      <c r="C2570" s="113">
        <v>2567</v>
      </c>
      <c r="D2570" s="59" t="s">
        <v>2736</v>
      </c>
      <c r="E2570" s="80" t="s">
        <v>8536</v>
      </c>
      <c r="F2570" s="82">
        <v>202301</v>
      </c>
      <c r="G2570" s="82">
        <v>202302</v>
      </c>
      <c r="H2570" s="81">
        <v>2</v>
      </c>
      <c r="I2570" s="80">
        <v>1625.2</v>
      </c>
      <c r="L2570" s="9"/>
    </row>
    <row r="2571" spans="1:12" ht="30" customHeight="1">
      <c r="A2571" s="115">
        <f>MAX(A$3:A2570)+1</f>
        <v>174</v>
      </c>
      <c r="B2571" s="59" t="s">
        <v>2737</v>
      </c>
      <c r="C2571" s="113">
        <v>2568</v>
      </c>
      <c r="D2571" s="59" t="s">
        <v>2738</v>
      </c>
      <c r="E2571" s="80" t="s">
        <v>8537</v>
      </c>
      <c r="F2571" s="82" t="s">
        <v>9</v>
      </c>
      <c r="G2571" s="82" t="s">
        <v>10</v>
      </c>
      <c r="H2571" s="81">
        <v>12</v>
      </c>
      <c r="I2571" s="80">
        <v>26364.720000000001</v>
      </c>
      <c r="L2571" s="9"/>
    </row>
    <row r="2572" spans="1:12" ht="30" customHeight="1">
      <c r="A2572" s="128">
        <f>MAX(A$3:A2571)+1</f>
        <v>175</v>
      </c>
      <c r="B2572" s="137" t="s">
        <v>1290</v>
      </c>
      <c r="C2572" s="113">
        <v>2569</v>
      </c>
      <c r="D2572" s="59" t="s">
        <v>2739</v>
      </c>
      <c r="E2572" s="80" t="s">
        <v>8538</v>
      </c>
      <c r="F2572" s="82" t="s">
        <v>9</v>
      </c>
      <c r="G2572" s="82" t="s">
        <v>10</v>
      </c>
      <c r="H2572" s="81">
        <v>12</v>
      </c>
      <c r="I2572" s="80">
        <v>13243.5</v>
      </c>
      <c r="L2572" s="9"/>
    </row>
    <row r="2573" spans="1:12" ht="30" customHeight="1">
      <c r="A2573" s="130"/>
      <c r="B2573" s="145"/>
      <c r="C2573" s="113">
        <v>2570</v>
      </c>
      <c r="D2573" s="59" t="s">
        <v>2740</v>
      </c>
      <c r="E2573" s="80" t="s">
        <v>8539</v>
      </c>
      <c r="F2573" s="82" t="s">
        <v>9</v>
      </c>
      <c r="G2573" s="82" t="s">
        <v>10</v>
      </c>
      <c r="H2573" s="81">
        <v>12</v>
      </c>
      <c r="I2573" s="80">
        <v>13243.5</v>
      </c>
      <c r="L2573" s="9"/>
    </row>
    <row r="2574" spans="1:12" ht="30" customHeight="1">
      <c r="A2574" s="128">
        <f>MAX(A$3:A2573)+1</f>
        <v>176</v>
      </c>
      <c r="B2574" s="137" t="s">
        <v>2741</v>
      </c>
      <c r="C2574" s="113">
        <v>2571</v>
      </c>
      <c r="D2574" s="59" t="s">
        <v>2742</v>
      </c>
      <c r="E2574" s="80" t="s">
        <v>8540</v>
      </c>
      <c r="F2574" s="82">
        <v>202301</v>
      </c>
      <c r="G2574" s="82">
        <v>202303</v>
      </c>
      <c r="H2574" s="81">
        <v>3</v>
      </c>
      <c r="I2574" s="80">
        <v>2777.23</v>
      </c>
      <c r="L2574" s="9"/>
    </row>
    <row r="2575" spans="1:12" ht="30" customHeight="1">
      <c r="A2575" s="129"/>
      <c r="B2575" s="138"/>
      <c r="C2575" s="113">
        <v>2572</v>
      </c>
      <c r="D2575" s="59" t="s">
        <v>55</v>
      </c>
      <c r="E2575" s="80" t="s">
        <v>8541</v>
      </c>
      <c r="F2575" s="82">
        <v>202307</v>
      </c>
      <c r="G2575" s="82">
        <v>202312</v>
      </c>
      <c r="H2575" s="81">
        <v>6</v>
      </c>
      <c r="I2575" s="80">
        <v>1542.61</v>
      </c>
      <c r="L2575" s="9"/>
    </row>
    <row r="2576" spans="1:12" ht="30" customHeight="1">
      <c r="A2576" s="129"/>
      <c r="B2576" s="138"/>
      <c r="C2576" s="113">
        <v>2573</v>
      </c>
      <c r="D2576" s="59" t="s">
        <v>2743</v>
      </c>
      <c r="E2576" s="80" t="s">
        <v>8542</v>
      </c>
      <c r="F2576" s="82">
        <v>202311</v>
      </c>
      <c r="G2576" s="82">
        <v>202312</v>
      </c>
      <c r="H2576" s="81">
        <v>2</v>
      </c>
      <c r="I2576" s="80">
        <v>2222.08</v>
      </c>
      <c r="L2576" s="9"/>
    </row>
    <row r="2577" spans="1:12" ht="30" customHeight="1">
      <c r="A2577" s="129"/>
      <c r="B2577" s="138"/>
      <c r="C2577" s="113">
        <v>2574</v>
      </c>
      <c r="D2577" s="59" t="s">
        <v>2744</v>
      </c>
      <c r="E2577" s="80" t="s">
        <v>8543</v>
      </c>
      <c r="F2577" s="82">
        <v>202311</v>
      </c>
      <c r="G2577" s="82">
        <v>202312</v>
      </c>
      <c r="H2577" s="81">
        <v>2</v>
      </c>
      <c r="I2577" s="80">
        <v>2222.08</v>
      </c>
      <c r="L2577" s="9"/>
    </row>
    <row r="2578" spans="1:12" ht="30" customHeight="1">
      <c r="A2578" s="129"/>
      <c r="B2578" s="138"/>
      <c r="C2578" s="113">
        <v>2575</v>
      </c>
      <c r="D2578" s="59" t="s">
        <v>2745</v>
      </c>
      <c r="E2578" s="80" t="s">
        <v>8544</v>
      </c>
      <c r="F2578" s="82">
        <v>202301</v>
      </c>
      <c r="G2578" s="82">
        <v>202304</v>
      </c>
      <c r="H2578" s="81">
        <v>4</v>
      </c>
      <c r="I2578" s="80">
        <v>11473.48</v>
      </c>
      <c r="L2578" s="9"/>
    </row>
    <row r="2579" spans="1:12" ht="30" customHeight="1">
      <c r="A2579" s="129"/>
      <c r="B2579" s="138"/>
      <c r="C2579" s="113">
        <v>2576</v>
      </c>
      <c r="D2579" s="59" t="s">
        <v>2746</v>
      </c>
      <c r="E2579" s="80" t="s">
        <v>8545</v>
      </c>
      <c r="F2579" s="82">
        <v>202301</v>
      </c>
      <c r="G2579" s="82">
        <v>202312</v>
      </c>
      <c r="H2579" s="81">
        <v>12</v>
      </c>
      <c r="I2579" s="80">
        <v>13332.54</v>
      </c>
      <c r="L2579" s="9"/>
    </row>
    <row r="2580" spans="1:12" ht="30" customHeight="1">
      <c r="A2580" s="129"/>
      <c r="B2580" s="138"/>
      <c r="C2580" s="113">
        <v>2577</v>
      </c>
      <c r="D2580" s="59" t="s">
        <v>2747</v>
      </c>
      <c r="E2580" s="80" t="s">
        <v>6194</v>
      </c>
      <c r="F2580" s="82">
        <v>202301</v>
      </c>
      <c r="G2580" s="82">
        <v>202303</v>
      </c>
      <c r="H2580" s="81">
        <v>3</v>
      </c>
      <c r="I2580" s="80">
        <v>2777.23</v>
      </c>
      <c r="L2580" s="9"/>
    </row>
    <row r="2581" spans="1:12" ht="30" customHeight="1">
      <c r="A2581" s="129"/>
      <c r="B2581" s="138"/>
      <c r="C2581" s="113">
        <v>2578</v>
      </c>
      <c r="D2581" s="59" t="s">
        <v>2748</v>
      </c>
      <c r="E2581" s="80" t="s">
        <v>8546</v>
      </c>
      <c r="F2581" s="82">
        <v>202301</v>
      </c>
      <c r="G2581" s="82">
        <v>202301</v>
      </c>
      <c r="H2581" s="81">
        <v>1</v>
      </c>
      <c r="I2581" s="80">
        <v>1179.68</v>
      </c>
      <c r="L2581" s="9"/>
    </row>
    <row r="2582" spans="1:12" ht="30" customHeight="1">
      <c r="A2582" s="129"/>
      <c r="B2582" s="138"/>
      <c r="C2582" s="113">
        <v>2579</v>
      </c>
      <c r="D2582" s="59" t="s">
        <v>2749</v>
      </c>
      <c r="E2582" s="80" t="s">
        <v>8547</v>
      </c>
      <c r="F2582" s="82">
        <v>202301</v>
      </c>
      <c r="G2582" s="82">
        <v>202307</v>
      </c>
      <c r="H2582" s="81">
        <v>7</v>
      </c>
      <c r="I2582" s="80">
        <v>16787.46</v>
      </c>
      <c r="L2582" s="9"/>
    </row>
    <row r="2583" spans="1:12" ht="30" customHeight="1">
      <c r="A2583" s="129"/>
      <c r="B2583" s="138"/>
      <c r="C2583" s="113">
        <v>2580</v>
      </c>
      <c r="D2583" s="59" t="s">
        <v>2750</v>
      </c>
      <c r="E2583" s="80" t="s">
        <v>8548</v>
      </c>
      <c r="F2583" s="82">
        <v>202301</v>
      </c>
      <c r="G2583" s="82">
        <v>202309</v>
      </c>
      <c r="H2583" s="81">
        <v>9</v>
      </c>
      <c r="I2583" s="80">
        <v>19372.18</v>
      </c>
      <c r="L2583" s="9"/>
    </row>
    <row r="2584" spans="1:12" ht="30" customHeight="1">
      <c r="A2584" s="129"/>
      <c r="B2584" s="138"/>
      <c r="C2584" s="113">
        <v>2581</v>
      </c>
      <c r="D2584" s="59" t="s">
        <v>2751</v>
      </c>
      <c r="E2584" s="80" t="s">
        <v>8549</v>
      </c>
      <c r="F2584" s="82">
        <v>202301</v>
      </c>
      <c r="G2584" s="82">
        <v>202312</v>
      </c>
      <c r="H2584" s="81">
        <v>12</v>
      </c>
      <c r="I2584" s="80">
        <v>13332.54</v>
      </c>
      <c r="L2584" s="9"/>
    </row>
    <row r="2585" spans="1:12" ht="30" customHeight="1">
      <c r="A2585" s="129"/>
      <c r="B2585" s="138"/>
      <c r="C2585" s="113">
        <v>2582</v>
      </c>
      <c r="D2585" s="59" t="s">
        <v>2752</v>
      </c>
      <c r="E2585" s="80" t="s">
        <v>8550</v>
      </c>
      <c r="F2585" s="82">
        <v>202311</v>
      </c>
      <c r="G2585" s="82">
        <v>202312</v>
      </c>
      <c r="H2585" s="81">
        <v>2</v>
      </c>
      <c r="I2585" s="80">
        <v>2222.08</v>
      </c>
      <c r="L2585" s="9"/>
    </row>
    <row r="2586" spans="1:12" ht="30" customHeight="1">
      <c r="A2586" s="129"/>
      <c r="B2586" s="138"/>
      <c r="C2586" s="113">
        <v>2583</v>
      </c>
      <c r="D2586" s="59" t="s">
        <v>2753</v>
      </c>
      <c r="E2586" s="80" t="s">
        <v>8551</v>
      </c>
      <c r="F2586" s="82">
        <v>202301</v>
      </c>
      <c r="G2586" s="82">
        <v>202312</v>
      </c>
      <c r="H2586" s="81">
        <v>12</v>
      </c>
      <c r="I2586" s="80">
        <v>13332.54</v>
      </c>
      <c r="L2586" s="9"/>
    </row>
    <row r="2587" spans="1:12" ht="30" customHeight="1">
      <c r="A2587" s="129"/>
      <c r="B2587" s="138"/>
      <c r="C2587" s="113">
        <v>2584</v>
      </c>
      <c r="D2587" s="59" t="s">
        <v>2754</v>
      </c>
      <c r="E2587" s="80" t="s">
        <v>8552</v>
      </c>
      <c r="F2587" s="82">
        <v>202301</v>
      </c>
      <c r="G2587" s="82">
        <v>202305</v>
      </c>
      <c r="H2587" s="81">
        <v>5</v>
      </c>
      <c r="I2587" s="80">
        <v>5503.63</v>
      </c>
      <c r="L2587" s="9"/>
    </row>
    <row r="2588" spans="1:12" ht="30" customHeight="1">
      <c r="A2588" s="129"/>
      <c r="B2588" s="138"/>
      <c r="C2588" s="113">
        <v>2585</v>
      </c>
      <c r="D2588" s="59" t="s">
        <v>2755</v>
      </c>
      <c r="E2588" s="80" t="s">
        <v>8553</v>
      </c>
      <c r="F2588" s="82">
        <v>202301</v>
      </c>
      <c r="G2588" s="82">
        <v>202312</v>
      </c>
      <c r="H2588" s="81">
        <v>12</v>
      </c>
      <c r="I2588" s="80">
        <v>13332.52</v>
      </c>
      <c r="L2588" s="9"/>
    </row>
    <row r="2589" spans="1:12" ht="30" customHeight="1">
      <c r="A2589" s="129"/>
      <c r="B2589" s="138"/>
      <c r="C2589" s="113">
        <v>2586</v>
      </c>
      <c r="D2589" s="59" t="s">
        <v>977</v>
      </c>
      <c r="E2589" s="80" t="s">
        <v>6914</v>
      </c>
      <c r="F2589" s="82">
        <v>202309</v>
      </c>
      <c r="G2589" s="82">
        <v>202312</v>
      </c>
      <c r="H2589" s="81">
        <v>4</v>
      </c>
      <c r="I2589" s="80">
        <v>4444.16</v>
      </c>
      <c r="L2589" s="9"/>
    </row>
    <row r="2590" spans="1:12" ht="30" customHeight="1">
      <c r="A2590" s="129"/>
      <c r="B2590" s="138"/>
      <c r="C2590" s="113">
        <v>2587</v>
      </c>
      <c r="D2590" s="59" t="s">
        <v>2756</v>
      </c>
      <c r="E2590" s="80" t="s">
        <v>8554</v>
      </c>
      <c r="F2590" s="82">
        <v>202307</v>
      </c>
      <c r="G2590" s="82">
        <v>202312</v>
      </c>
      <c r="H2590" s="81">
        <v>6</v>
      </c>
      <c r="I2590" s="80">
        <v>6666.24</v>
      </c>
      <c r="L2590" s="9"/>
    </row>
    <row r="2591" spans="1:12" ht="30" customHeight="1">
      <c r="A2591" s="129"/>
      <c r="B2591" s="138"/>
      <c r="C2591" s="113">
        <v>2588</v>
      </c>
      <c r="D2591" s="59" t="s">
        <v>863</v>
      </c>
      <c r="E2591" s="80" t="s">
        <v>6796</v>
      </c>
      <c r="F2591" s="82">
        <v>202304</v>
      </c>
      <c r="G2591" s="82">
        <v>202308</v>
      </c>
      <c r="H2591" s="81">
        <v>5</v>
      </c>
      <c r="I2591" s="80">
        <v>5143.43</v>
      </c>
      <c r="L2591" s="9"/>
    </row>
    <row r="2592" spans="1:12" ht="30" customHeight="1">
      <c r="A2592" s="129"/>
      <c r="B2592" s="138"/>
      <c r="C2592" s="113">
        <v>2589</v>
      </c>
      <c r="D2592" s="59" t="s">
        <v>2757</v>
      </c>
      <c r="E2592" s="80" t="s">
        <v>8555</v>
      </c>
      <c r="F2592" s="82">
        <v>202302</v>
      </c>
      <c r="G2592" s="82">
        <v>202302</v>
      </c>
      <c r="H2592" s="81">
        <v>1</v>
      </c>
      <c r="I2592" s="80">
        <v>783.97</v>
      </c>
      <c r="L2592" s="9"/>
    </row>
    <row r="2593" spans="1:12" ht="30" customHeight="1">
      <c r="A2593" s="129"/>
      <c r="B2593" s="138"/>
      <c r="C2593" s="113">
        <v>2590</v>
      </c>
      <c r="D2593" s="59" t="s">
        <v>2758</v>
      </c>
      <c r="E2593" s="80" t="s">
        <v>8556</v>
      </c>
      <c r="F2593" s="82">
        <v>202301</v>
      </c>
      <c r="G2593" s="82">
        <v>202312</v>
      </c>
      <c r="H2593" s="81">
        <v>12</v>
      </c>
      <c r="I2593" s="80">
        <v>20885.88</v>
      </c>
      <c r="L2593" s="9"/>
    </row>
    <row r="2594" spans="1:12" ht="30" customHeight="1">
      <c r="A2594" s="129"/>
      <c r="B2594" s="138"/>
      <c r="C2594" s="113">
        <v>2591</v>
      </c>
      <c r="D2594" s="59" t="s">
        <v>2759</v>
      </c>
      <c r="E2594" s="80" t="s">
        <v>8477</v>
      </c>
      <c r="F2594" s="82">
        <v>202301</v>
      </c>
      <c r="G2594" s="82">
        <v>202312</v>
      </c>
      <c r="H2594" s="81">
        <v>12</v>
      </c>
      <c r="I2594" s="80">
        <v>30673.08</v>
      </c>
      <c r="L2594" s="9"/>
    </row>
    <row r="2595" spans="1:12" ht="30" customHeight="1">
      <c r="A2595" s="129"/>
      <c r="B2595" s="138"/>
      <c r="C2595" s="113">
        <v>2592</v>
      </c>
      <c r="D2595" s="59" t="s">
        <v>867</v>
      </c>
      <c r="E2595" s="80" t="s">
        <v>8557</v>
      </c>
      <c r="F2595" s="82">
        <v>202301</v>
      </c>
      <c r="G2595" s="82">
        <v>202301</v>
      </c>
      <c r="H2595" s="81">
        <v>1</v>
      </c>
      <c r="I2595" s="80">
        <v>1179.68</v>
      </c>
      <c r="L2595" s="9"/>
    </row>
    <row r="2596" spans="1:12" ht="30" customHeight="1">
      <c r="A2596" s="129"/>
      <c r="B2596" s="138"/>
      <c r="C2596" s="113">
        <v>2593</v>
      </c>
      <c r="D2596" s="59" t="s">
        <v>2760</v>
      </c>
      <c r="E2596" s="80" t="s">
        <v>8558</v>
      </c>
      <c r="F2596" s="82">
        <v>202301</v>
      </c>
      <c r="G2596" s="82">
        <v>202307</v>
      </c>
      <c r="H2596" s="81">
        <v>7</v>
      </c>
      <c r="I2596" s="80">
        <v>11724.48</v>
      </c>
      <c r="L2596" s="9"/>
    </row>
    <row r="2597" spans="1:12" ht="30" customHeight="1">
      <c r="A2597" s="129"/>
      <c r="B2597" s="138"/>
      <c r="C2597" s="113">
        <v>2594</v>
      </c>
      <c r="D2597" s="59" t="s">
        <v>2761</v>
      </c>
      <c r="E2597" s="80" t="s">
        <v>8559</v>
      </c>
      <c r="F2597" s="82">
        <v>202301</v>
      </c>
      <c r="G2597" s="82">
        <v>202312</v>
      </c>
      <c r="H2597" s="81">
        <v>12</v>
      </c>
      <c r="I2597" s="80">
        <v>25661.200000000001</v>
      </c>
      <c r="L2597" s="9"/>
    </row>
    <row r="2598" spans="1:12" ht="30" customHeight="1">
      <c r="A2598" s="129"/>
      <c r="B2598" s="138"/>
      <c r="C2598" s="113">
        <v>2595</v>
      </c>
      <c r="D2598" s="59" t="s">
        <v>2762</v>
      </c>
      <c r="E2598" s="80" t="s">
        <v>8560</v>
      </c>
      <c r="F2598" s="82">
        <v>202312</v>
      </c>
      <c r="G2598" s="82">
        <v>202312</v>
      </c>
      <c r="H2598" s="81">
        <v>1</v>
      </c>
      <c r="I2598" s="80">
        <v>1610.17</v>
      </c>
      <c r="L2598" s="9"/>
    </row>
    <row r="2599" spans="1:12" ht="30" customHeight="1">
      <c r="A2599" s="129"/>
      <c r="B2599" s="138"/>
      <c r="C2599" s="113">
        <v>2596</v>
      </c>
      <c r="D2599" s="59" t="s">
        <v>2763</v>
      </c>
      <c r="E2599" s="80" t="s">
        <v>8561</v>
      </c>
      <c r="F2599" s="82">
        <v>202307</v>
      </c>
      <c r="G2599" s="82">
        <v>202312</v>
      </c>
      <c r="H2599" s="81">
        <v>6</v>
      </c>
      <c r="I2599" s="80">
        <v>6007.36</v>
      </c>
      <c r="L2599" s="9"/>
    </row>
    <row r="2600" spans="1:12" ht="30" customHeight="1">
      <c r="A2600" s="129"/>
      <c r="B2600" s="138"/>
      <c r="C2600" s="113">
        <v>2597</v>
      </c>
      <c r="D2600" s="59" t="s">
        <v>2764</v>
      </c>
      <c r="E2600" s="80" t="s">
        <v>8562</v>
      </c>
      <c r="F2600" s="82">
        <v>202302</v>
      </c>
      <c r="G2600" s="82">
        <v>202307</v>
      </c>
      <c r="H2600" s="81">
        <v>6</v>
      </c>
      <c r="I2600" s="80">
        <v>6316.27</v>
      </c>
      <c r="L2600" s="9"/>
    </row>
    <row r="2601" spans="1:12" ht="30" customHeight="1">
      <c r="A2601" s="129"/>
      <c r="B2601" s="138"/>
      <c r="C2601" s="113">
        <v>2598</v>
      </c>
      <c r="D2601" s="59" t="s">
        <v>2765</v>
      </c>
      <c r="E2601" s="80" t="s">
        <v>8563</v>
      </c>
      <c r="F2601" s="82">
        <v>202301</v>
      </c>
      <c r="G2601" s="82">
        <v>202312</v>
      </c>
      <c r="H2601" s="81">
        <v>12</v>
      </c>
      <c r="I2601" s="80">
        <v>30773.52</v>
      </c>
      <c r="L2601" s="9"/>
    </row>
    <row r="2602" spans="1:12" ht="30" customHeight="1">
      <c r="A2602" s="129"/>
      <c r="B2602" s="138"/>
      <c r="C2602" s="113">
        <v>2599</v>
      </c>
      <c r="D2602" s="59" t="s">
        <v>760</v>
      </c>
      <c r="E2602" s="80" t="s">
        <v>6935</v>
      </c>
      <c r="F2602" s="82">
        <v>202312</v>
      </c>
      <c r="G2602" s="82">
        <v>202312</v>
      </c>
      <c r="H2602" s="81">
        <v>1</v>
      </c>
      <c r="I2602" s="80">
        <v>2010.55</v>
      </c>
      <c r="L2602" s="9"/>
    </row>
    <row r="2603" spans="1:12" ht="30" customHeight="1">
      <c r="A2603" s="129"/>
      <c r="B2603" s="138"/>
      <c r="C2603" s="113">
        <v>2600</v>
      </c>
      <c r="D2603" s="59" t="s">
        <v>2766</v>
      </c>
      <c r="E2603" s="80" t="s">
        <v>6877</v>
      </c>
      <c r="F2603" s="82">
        <v>202311</v>
      </c>
      <c r="G2603" s="82">
        <v>202311</v>
      </c>
      <c r="H2603" s="81">
        <v>1</v>
      </c>
      <c r="I2603" s="80">
        <v>699.24</v>
      </c>
      <c r="L2603" s="9"/>
    </row>
    <row r="2604" spans="1:12" ht="30" customHeight="1">
      <c r="A2604" s="129"/>
      <c r="B2604" s="138"/>
      <c r="C2604" s="113">
        <v>2601</v>
      </c>
      <c r="D2604" s="59" t="s">
        <v>1037</v>
      </c>
      <c r="E2604" s="80" t="s">
        <v>8564</v>
      </c>
      <c r="F2604" s="82">
        <v>202306</v>
      </c>
      <c r="G2604" s="82">
        <v>202310</v>
      </c>
      <c r="H2604" s="81">
        <v>5</v>
      </c>
      <c r="I2604" s="80">
        <v>5555.21</v>
      </c>
      <c r="L2604" s="9"/>
    </row>
    <row r="2605" spans="1:12" ht="30" customHeight="1">
      <c r="A2605" s="129"/>
      <c r="B2605" s="138"/>
      <c r="C2605" s="113">
        <v>2602</v>
      </c>
      <c r="D2605" s="59" t="s">
        <v>2767</v>
      </c>
      <c r="E2605" s="80" t="s">
        <v>8565</v>
      </c>
      <c r="F2605" s="82">
        <v>202301</v>
      </c>
      <c r="G2605" s="82">
        <v>202312</v>
      </c>
      <c r="H2605" s="81">
        <v>12</v>
      </c>
      <c r="I2605" s="80">
        <v>51539.519999999997</v>
      </c>
      <c r="L2605" s="9"/>
    </row>
    <row r="2606" spans="1:12" ht="30" customHeight="1">
      <c r="A2606" s="129"/>
      <c r="B2606" s="138"/>
      <c r="C2606" s="113">
        <v>2603</v>
      </c>
      <c r="D2606" s="59" t="s">
        <v>2768</v>
      </c>
      <c r="E2606" s="80" t="s">
        <v>8566</v>
      </c>
      <c r="F2606" s="82">
        <v>202301</v>
      </c>
      <c r="G2606" s="82">
        <v>202305</v>
      </c>
      <c r="H2606" s="81">
        <v>5</v>
      </c>
      <c r="I2606" s="80">
        <v>9086.6</v>
      </c>
      <c r="L2606" s="9"/>
    </row>
    <row r="2607" spans="1:12" ht="30" customHeight="1">
      <c r="A2607" s="129"/>
      <c r="B2607" s="138"/>
      <c r="C2607" s="113">
        <v>2604</v>
      </c>
      <c r="D2607" s="59" t="s">
        <v>2769</v>
      </c>
      <c r="E2607" s="80" t="s">
        <v>8567</v>
      </c>
      <c r="F2607" s="82">
        <v>202302</v>
      </c>
      <c r="G2607" s="82">
        <v>202303</v>
      </c>
      <c r="H2607" s="81">
        <v>2</v>
      </c>
      <c r="I2607" s="80">
        <v>1597.55</v>
      </c>
      <c r="L2607" s="9"/>
    </row>
    <row r="2608" spans="1:12" ht="30" customHeight="1">
      <c r="A2608" s="129"/>
      <c r="B2608" s="138"/>
      <c r="C2608" s="113">
        <v>2605</v>
      </c>
      <c r="D2608" s="59" t="s">
        <v>2770</v>
      </c>
      <c r="E2608" s="80" t="s">
        <v>8568</v>
      </c>
      <c r="F2608" s="82">
        <v>202301</v>
      </c>
      <c r="G2608" s="82">
        <v>202302</v>
      </c>
      <c r="H2608" s="81">
        <v>2</v>
      </c>
      <c r="I2608" s="80">
        <v>2359.36</v>
      </c>
      <c r="L2608" s="9"/>
    </row>
    <row r="2609" spans="1:12" ht="30" customHeight="1">
      <c r="A2609" s="129"/>
      <c r="B2609" s="138"/>
      <c r="C2609" s="113">
        <v>2606</v>
      </c>
      <c r="D2609" s="59" t="s">
        <v>2771</v>
      </c>
      <c r="E2609" s="80" t="s">
        <v>8569</v>
      </c>
      <c r="F2609" s="82">
        <v>202309</v>
      </c>
      <c r="G2609" s="82">
        <v>202312</v>
      </c>
      <c r="H2609" s="81">
        <v>4</v>
      </c>
      <c r="I2609" s="80">
        <v>4032.36</v>
      </c>
      <c r="L2609" s="9"/>
    </row>
    <row r="2610" spans="1:12" ht="30" customHeight="1">
      <c r="A2610" s="129"/>
      <c r="B2610" s="138"/>
      <c r="C2610" s="113">
        <v>2607</v>
      </c>
      <c r="D2610" s="59" t="s">
        <v>754</v>
      </c>
      <c r="E2610" s="80" t="s">
        <v>6349</v>
      </c>
      <c r="F2610" s="82">
        <v>202301</v>
      </c>
      <c r="G2610" s="82">
        <v>202303</v>
      </c>
      <c r="H2610" s="81">
        <v>3</v>
      </c>
      <c r="I2610" s="80">
        <v>2777.23</v>
      </c>
      <c r="L2610" s="9"/>
    </row>
    <row r="2611" spans="1:12" ht="30" customHeight="1">
      <c r="A2611" s="129"/>
      <c r="B2611" s="138"/>
      <c r="C2611" s="113">
        <v>2608</v>
      </c>
      <c r="D2611" s="59" t="s">
        <v>2772</v>
      </c>
      <c r="E2611" s="80" t="s">
        <v>8570</v>
      </c>
      <c r="F2611" s="82">
        <v>202301</v>
      </c>
      <c r="G2611" s="82">
        <v>202312</v>
      </c>
      <c r="H2611" s="81">
        <v>12</v>
      </c>
      <c r="I2611" s="80">
        <v>28300.080000000002</v>
      </c>
      <c r="L2611" s="9"/>
    </row>
    <row r="2612" spans="1:12" ht="30" customHeight="1">
      <c r="A2612" s="129"/>
      <c r="B2612" s="138"/>
      <c r="C2612" s="113">
        <v>2609</v>
      </c>
      <c r="D2612" s="59" t="s">
        <v>2773</v>
      </c>
      <c r="E2612" s="80" t="s">
        <v>8571</v>
      </c>
      <c r="F2612" s="82">
        <v>202301</v>
      </c>
      <c r="G2612" s="82">
        <v>202308</v>
      </c>
      <c r="H2612" s="81">
        <v>8</v>
      </c>
      <c r="I2612" s="80">
        <v>13822.44</v>
      </c>
      <c r="L2612" s="9"/>
    </row>
    <row r="2613" spans="1:12" ht="30" customHeight="1">
      <c r="A2613" s="129"/>
      <c r="B2613" s="138"/>
      <c r="C2613" s="113">
        <v>2610</v>
      </c>
      <c r="D2613" s="59" t="s">
        <v>2774</v>
      </c>
      <c r="E2613" s="80" t="s">
        <v>8572</v>
      </c>
      <c r="F2613" s="82">
        <v>202301</v>
      </c>
      <c r="G2613" s="82">
        <v>202312</v>
      </c>
      <c r="H2613" s="81">
        <v>12</v>
      </c>
      <c r="I2613" s="80">
        <v>36724.32</v>
      </c>
      <c r="L2613" s="9"/>
    </row>
    <row r="2614" spans="1:12" ht="30" customHeight="1">
      <c r="A2614" s="130"/>
      <c r="B2614" s="145"/>
      <c r="C2614" s="113">
        <v>2611</v>
      </c>
      <c r="D2614" s="59" t="s">
        <v>2775</v>
      </c>
      <c r="E2614" s="80" t="s">
        <v>8573</v>
      </c>
      <c r="F2614" s="82">
        <v>202306</v>
      </c>
      <c r="G2614" s="82">
        <v>202312</v>
      </c>
      <c r="H2614" s="81">
        <v>7</v>
      </c>
      <c r="I2614" s="80">
        <v>7777.29</v>
      </c>
      <c r="L2614" s="9"/>
    </row>
    <row r="2615" spans="1:12" ht="30" customHeight="1">
      <c r="A2615" s="172">
        <f>MAX(A$3:A2614)+1</f>
        <v>177</v>
      </c>
      <c r="B2615" s="131" t="s">
        <v>2779</v>
      </c>
      <c r="C2615" s="113">
        <v>2612</v>
      </c>
      <c r="D2615" s="59" t="s">
        <v>2780</v>
      </c>
      <c r="E2615" s="80" t="s">
        <v>8574</v>
      </c>
      <c r="F2615" s="82" t="s">
        <v>9</v>
      </c>
      <c r="G2615" s="82" t="s">
        <v>10</v>
      </c>
      <c r="H2615" s="88" t="s">
        <v>41</v>
      </c>
      <c r="I2615" s="80">
        <v>13332.54</v>
      </c>
      <c r="J2615" s="4"/>
      <c r="L2615" s="14"/>
    </row>
    <row r="2616" spans="1:12" ht="30" customHeight="1">
      <c r="A2616" s="172"/>
      <c r="B2616" s="131"/>
      <c r="C2616" s="113">
        <v>2613</v>
      </c>
      <c r="D2616" s="59" t="s">
        <v>2781</v>
      </c>
      <c r="E2616" s="80" t="s">
        <v>7461</v>
      </c>
      <c r="F2616" s="82" t="s">
        <v>12</v>
      </c>
      <c r="G2616" s="82" t="s">
        <v>10</v>
      </c>
      <c r="H2616" s="88" t="s">
        <v>29</v>
      </c>
      <c r="I2616" s="80">
        <v>4032.36</v>
      </c>
      <c r="L2616" s="14"/>
    </row>
    <row r="2617" spans="1:12" ht="30" customHeight="1">
      <c r="A2617" s="172"/>
      <c r="B2617" s="131"/>
      <c r="C2617" s="113">
        <v>2614</v>
      </c>
      <c r="D2617" s="59" t="s">
        <v>2782</v>
      </c>
      <c r="E2617" s="80" t="s">
        <v>8575</v>
      </c>
      <c r="F2617" s="82" t="s">
        <v>9</v>
      </c>
      <c r="G2617" s="82" t="s">
        <v>10</v>
      </c>
      <c r="H2617" s="88" t="s">
        <v>41</v>
      </c>
      <c r="I2617" s="80">
        <v>13332.54</v>
      </c>
      <c r="L2617" s="14"/>
    </row>
    <row r="2618" spans="1:12" ht="30" customHeight="1">
      <c r="A2618" s="172"/>
      <c r="B2618" s="131"/>
      <c r="C2618" s="113">
        <v>2615</v>
      </c>
      <c r="D2618" s="59" t="s">
        <v>2783</v>
      </c>
      <c r="E2618" s="80" t="s">
        <v>8576</v>
      </c>
      <c r="F2618" s="82" t="s">
        <v>9</v>
      </c>
      <c r="G2618" s="82" t="s">
        <v>10</v>
      </c>
      <c r="H2618" s="88" t="s">
        <v>41</v>
      </c>
      <c r="I2618" s="80">
        <v>13332.54</v>
      </c>
      <c r="L2618" s="14"/>
    </row>
    <row r="2619" spans="1:12" ht="30" customHeight="1">
      <c r="A2619" s="172">
        <f>MAX(A$3:A2618)+1</f>
        <v>178</v>
      </c>
      <c r="B2619" s="131" t="s">
        <v>2784</v>
      </c>
      <c r="C2619" s="113">
        <v>2616</v>
      </c>
      <c r="D2619" s="61" t="s">
        <v>2785</v>
      </c>
      <c r="E2619" s="80" t="s">
        <v>8577</v>
      </c>
      <c r="F2619" s="85" t="s">
        <v>9</v>
      </c>
      <c r="G2619" s="85" t="s">
        <v>24</v>
      </c>
      <c r="H2619" s="89">
        <v>3</v>
      </c>
      <c r="I2619" s="80">
        <v>3555.66</v>
      </c>
      <c r="L2619" s="15"/>
    </row>
    <row r="2620" spans="1:12" ht="30" customHeight="1">
      <c r="A2620" s="172"/>
      <c r="B2620" s="131"/>
      <c r="C2620" s="113">
        <v>2617</v>
      </c>
      <c r="D2620" s="61" t="s">
        <v>2786</v>
      </c>
      <c r="E2620" s="80" t="s">
        <v>8578</v>
      </c>
      <c r="F2620" s="85" t="s">
        <v>9</v>
      </c>
      <c r="G2620" s="85" t="s">
        <v>10</v>
      </c>
      <c r="H2620" s="89">
        <v>12</v>
      </c>
      <c r="I2620" s="80">
        <v>13391.82</v>
      </c>
      <c r="L2620" s="15"/>
    </row>
    <row r="2621" spans="1:12" ht="30" customHeight="1">
      <c r="A2621" s="172"/>
      <c r="B2621" s="131"/>
      <c r="C2621" s="113">
        <v>2618</v>
      </c>
      <c r="D2621" s="61" t="s">
        <v>2787</v>
      </c>
      <c r="E2621" s="80" t="s">
        <v>8210</v>
      </c>
      <c r="F2621" s="85" t="s">
        <v>24</v>
      </c>
      <c r="G2621" s="85" t="s">
        <v>10</v>
      </c>
      <c r="H2621" s="89">
        <v>10</v>
      </c>
      <c r="I2621" s="80">
        <v>11159.84</v>
      </c>
      <c r="L2621" s="15"/>
    </row>
    <row r="2622" spans="1:12" ht="30" customHeight="1">
      <c r="A2622" s="114">
        <f>MAX(A$3:A2621)+1</f>
        <v>179</v>
      </c>
      <c r="B2622" s="61" t="s">
        <v>2788</v>
      </c>
      <c r="C2622" s="113">
        <v>2619</v>
      </c>
      <c r="D2622" s="59" t="s">
        <v>2789</v>
      </c>
      <c r="E2622" s="80" t="s">
        <v>8579</v>
      </c>
      <c r="F2622" s="82">
        <v>202301</v>
      </c>
      <c r="G2622" s="82">
        <v>202312</v>
      </c>
      <c r="H2622" s="88" t="s">
        <v>41</v>
      </c>
      <c r="I2622" s="80">
        <v>13391.82</v>
      </c>
      <c r="L2622" s="4"/>
    </row>
    <row r="2623" spans="1:12" ht="30" customHeight="1">
      <c r="A2623" s="172">
        <f>MAX(A$3:A2622)+1</f>
        <v>180</v>
      </c>
      <c r="B2623" s="131" t="s">
        <v>2790</v>
      </c>
      <c r="C2623" s="113">
        <v>2620</v>
      </c>
      <c r="D2623" s="59" t="s">
        <v>836</v>
      </c>
      <c r="E2623" s="80" t="s">
        <v>8580</v>
      </c>
      <c r="F2623" s="82" t="s">
        <v>9</v>
      </c>
      <c r="G2623" s="82" t="s">
        <v>13</v>
      </c>
      <c r="H2623" s="88" t="s">
        <v>30</v>
      </c>
      <c r="I2623" s="80">
        <v>5474.99</v>
      </c>
      <c r="L2623" s="4"/>
    </row>
    <row r="2624" spans="1:12" ht="30" customHeight="1">
      <c r="A2624" s="172"/>
      <c r="B2624" s="131"/>
      <c r="C2624" s="113">
        <v>2621</v>
      </c>
      <c r="D2624" s="61" t="s">
        <v>2791</v>
      </c>
      <c r="E2624" s="80" t="s">
        <v>8581</v>
      </c>
      <c r="F2624" s="85" t="s">
        <v>9</v>
      </c>
      <c r="G2624" s="85" t="s">
        <v>32</v>
      </c>
      <c r="H2624" s="89" t="s">
        <v>40</v>
      </c>
      <c r="I2624" s="80">
        <v>12275.84</v>
      </c>
      <c r="L2624" s="16"/>
    </row>
    <row r="2625" spans="1:12" ht="30" customHeight="1">
      <c r="A2625" s="173">
        <f>MAX(A$3:A2624)+1</f>
        <v>181</v>
      </c>
      <c r="B2625" s="139" t="s">
        <v>2792</v>
      </c>
      <c r="C2625" s="113">
        <v>2622</v>
      </c>
      <c r="D2625" s="59" t="s">
        <v>2793</v>
      </c>
      <c r="E2625" s="80" t="s">
        <v>8582</v>
      </c>
      <c r="F2625" s="82">
        <v>202311</v>
      </c>
      <c r="G2625" s="82">
        <v>202312</v>
      </c>
      <c r="H2625" s="88">
        <v>2</v>
      </c>
      <c r="I2625" s="80">
        <v>2268.1999999999998</v>
      </c>
      <c r="L2625" s="17"/>
    </row>
    <row r="2626" spans="1:12" ht="30" customHeight="1">
      <c r="A2626" s="173"/>
      <c r="B2626" s="139"/>
      <c r="C2626" s="113">
        <v>2623</v>
      </c>
      <c r="D2626" s="59" t="s">
        <v>2794</v>
      </c>
      <c r="E2626" s="80" t="s">
        <v>6330</v>
      </c>
      <c r="F2626" s="82">
        <v>202311</v>
      </c>
      <c r="G2626" s="82">
        <v>202312</v>
      </c>
      <c r="H2626" s="88">
        <v>2</v>
      </c>
      <c r="I2626" s="80">
        <v>2268.1999999999998</v>
      </c>
      <c r="L2626" s="17"/>
    </row>
    <row r="2627" spans="1:12" ht="30" customHeight="1">
      <c r="A2627" s="173"/>
      <c r="B2627" s="139"/>
      <c r="C2627" s="113">
        <v>2624</v>
      </c>
      <c r="D2627" s="59" t="s">
        <v>2795</v>
      </c>
      <c r="E2627" s="80" t="s">
        <v>8583</v>
      </c>
      <c r="F2627" s="82">
        <v>202308</v>
      </c>
      <c r="G2627" s="82">
        <v>202310</v>
      </c>
      <c r="H2627" s="88">
        <v>3</v>
      </c>
      <c r="I2627" s="80">
        <v>3402.3</v>
      </c>
      <c r="L2627" s="17"/>
    </row>
    <row r="2628" spans="1:12" ht="30" customHeight="1">
      <c r="A2628" s="173"/>
      <c r="B2628" s="139"/>
      <c r="C2628" s="113">
        <v>2625</v>
      </c>
      <c r="D2628" s="59" t="s">
        <v>2796</v>
      </c>
      <c r="E2628" s="80" t="s">
        <v>8584</v>
      </c>
      <c r="F2628" s="82">
        <v>202312</v>
      </c>
      <c r="G2628" s="82">
        <v>202312</v>
      </c>
      <c r="H2628" s="88">
        <v>1</v>
      </c>
      <c r="I2628" s="80">
        <v>1134.0999999999999</v>
      </c>
      <c r="L2628" s="17"/>
    </row>
    <row r="2629" spans="1:12" ht="30" customHeight="1">
      <c r="A2629" s="173"/>
      <c r="B2629" s="139"/>
      <c r="C2629" s="113">
        <v>2626</v>
      </c>
      <c r="D2629" s="59" t="s">
        <v>2797</v>
      </c>
      <c r="E2629" s="80" t="s">
        <v>8585</v>
      </c>
      <c r="F2629" s="82">
        <v>202310</v>
      </c>
      <c r="G2629" s="82">
        <v>202312</v>
      </c>
      <c r="H2629" s="88">
        <v>3</v>
      </c>
      <c r="I2629" s="80">
        <v>3402.3</v>
      </c>
      <c r="L2629" s="17"/>
    </row>
    <row r="2630" spans="1:12" ht="30" customHeight="1">
      <c r="A2630" s="173"/>
      <c r="B2630" s="139"/>
      <c r="C2630" s="113">
        <v>2627</v>
      </c>
      <c r="D2630" s="59" t="s">
        <v>2798</v>
      </c>
      <c r="E2630" s="80" t="s">
        <v>8586</v>
      </c>
      <c r="F2630" s="82">
        <v>202310</v>
      </c>
      <c r="G2630" s="82">
        <v>202312</v>
      </c>
      <c r="H2630" s="88">
        <v>3</v>
      </c>
      <c r="I2630" s="80">
        <v>3402.3</v>
      </c>
      <c r="L2630" s="17"/>
    </row>
    <row r="2631" spans="1:12" ht="30" customHeight="1">
      <c r="A2631" s="173"/>
      <c r="B2631" s="139"/>
      <c r="C2631" s="113">
        <v>2628</v>
      </c>
      <c r="D2631" s="59" t="s">
        <v>2799</v>
      </c>
      <c r="E2631" s="80" t="s">
        <v>8587</v>
      </c>
      <c r="F2631" s="82">
        <v>202311</v>
      </c>
      <c r="G2631" s="82">
        <v>202312</v>
      </c>
      <c r="H2631" s="88">
        <v>2</v>
      </c>
      <c r="I2631" s="80">
        <v>2268.1999999999998</v>
      </c>
      <c r="L2631" s="17"/>
    </row>
    <row r="2632" spans="1:12" ht="30" customHeight="1">
      <c r="A2632" s="173">
        <f>MAX(A$3:A2631)+1</f>
        <v>182</v>
      </c>
      <c r="B2632" s="139" t="s">
        <v>2800</v>
      </c>
      <c r="C2632" s="113">
        <v>2629</v>
      </c>
      <c r="D2632" s="59" t="s">
        <v>2801</v>
      </c>
      <c r="E2632" s="80" t="s">
        <v>8588</v>
      </c>
      <c r="F2632" s="82" t="s">
        <v>9</v>
      </c>
      <c r="G2632" s="82" t="s">
        <v>10</v>
      </c>
      <c r="H2632" s="88">
        <v>12</v>
      </c>
      <c r="I2632" s="80">
        <v>13540.02</v>
      </c>
      <c r="L2632" s="17"/>
    </row>
    <row r="2633" spans="1:12" ht="30" customHeight="1">
      <c r="A2633" s="173"/>
      <c r="B2633" s="139"/>
      <c r="C2633" s="113">
        <v>2630</v>
      </c>
      <c r="D2633" s="59" t="s">
        <v>2802</v>
      </c>
      <c r="E2633" s="80" t="s">
        <v>8589</v>
      </c>
      <c r="F2633" s="82" t="s">
        <v>9</v>
      </c>
      <c r="G2633" s="82" t="s">
        <v>10</v>
      </c>
      <c r="H2633" s="88">
        <v>12</v>
      </c>
      <c r="I2633" s="80">
        <v>13540.02</v>
      </c>
      <c r="L2633" s="17"/>
    </row>
    <row r="2634" spans="1:12" ht="30" customHeight="1">
      <c r="A2634" s="173"/>
      <c r="B2634" s="139"/>
      <c r="C2634" s="113">
        <v>2631</v>
      </c>
      <c r="D2634" s="59" t="s">
        <v>2803</v>
      </c>
      <c r="E2634" s="80" t="s">
        <v>8590</v>
      </c>
      <c r="F2634" s="82" t="s">
        <v>9</v>
      </c>
      <c r="G2634" s="82" t="s">
        <v>10</v>
      </c>
      <c r="H2634" s="88">
        <v>12</v>
      </c>
      <c r="I2634" s="80">
        <v>13540.02</v>
      </c>
      <c r="L2634" s="17"/>
    </row>
    <row r="2635" spans="1:12" ht="30" customHeight="1">
      <c r="A2635" s="173"/>
      <c r="B2635" s="139"/>
      <c r="C2635" s="113">
        <v>2632</v>
      </c>
      <c r="D2635" s="59" t="s">
        <v>2804</v>
      </c>
      <c r="E2635" s="80" t="s">
        <v>8591</v>
      </c>
      <c r="F2635" s="82" t="s">
        <v>9</v>
      </c>
      <c r="G2635" s="82" t="s">
        <v>10</v>
      </c>
      <c r="H2635" s="88">
        <v>12</v>
      </c>
      <c r="I2635" s="80">
        <v>13540.02</v>
      </c>
      <c r="L2635" s="17"/>
    </row>
    <row r="2636" spans="1:12" ht="30" customHeight="1">
      <c r="A2636" s="173"/>
      <c r="B2636" s="139"/>
      <c r="C2636" s="113">
        <v>2633</v>
      </c>
      <c r="D2636" s="59" t="s">
        <v>2805</v>
      </c>
      <c r="E2636" s="80" t="s">
        <v>8592</v>
      </c>
      <c r="F2636" s="82" t="s">
        <v>9</v>
      </c>
      <c r="G2636" s="82" t="s">
        <v>10</v>
      </c>
      <c r="H2636" s="88">
        <v>12</v>
      </c>
      <c r="I2636" s="80">
        <v>13540.02</v>
      </c>
      <c r="L2636" s="17"/>
    </row>
    <row r="2637" spans="1:12" ht="30" customHeight="1">
      <c r="A2637" s="173"/>
      <c r="B2637" s="139"/>
      <c r="C2637" s="113">
        <v>2634</v>
      </c>
      <c r="D2637" s="59" t="s">
        <v>2806</v>
      </c>
      <c r="E2637" s="80" t="s">
        <v>7202</v>
      </c>
      <c r="F2637" s="82" t="s">
        <v>9</v>
      </c>
      <c r="G2637" s="82" t="s">
        <v>10</v>
      </c>
      <c r="H2637" s="88">
        <v>12</v>
      </c>
      <c r="I2637" s="80">
        <v>13540.02</v>
      </c>
      <c r="L2637" s="17"/>
    </row>
    <row r="2638" spans="1:12" ht="30" customHeight="1">
      <c r="A2638" s="173"/>
      <c r="B2638" s="139"/>
      <c r="C2638" s="113">
        <v>2635</v>
      </c>
      <c r="D2638" s="59" t="s">
        <v>2807</v>
      </c>
      <c r="E2638" s="80" t="s">
        <v>8593</v>
      </c>
      <c r="F2638" s="82" t="s">
        <v>9</v>
      </c>
      <c r="G2638" s="82" t="s">
        <v>10</v>
      </c>
      <c r="H2638" s="88">
        <v>12</v>
      </c>
      <c r="I2638" s="80">
        <v>13540.02</v>
      </c>
      <c r="L2638" s="17"/>
    </row>
    <row r="2639" spans="1:12" ht="30" customHeight="1">
      <c r="A2639" s="173"/>
      <c r="B2639" s="139"/>
      <c r="C2639" s="113">
        <v>2636</v>
      </c>
      <c r="D2639" s="59" t="s">
        <v>2808</v>
      </c>
      <c r="E2639" s="80" t="s">
        <v>8594</v>
      </c>
      <c r="F2639" s="82" t="s">
        <v>9</v>
      </c>
      <c r="G2639" s="82" t="s">
        <v>10</v>
      </c>
      <c r="H2639" s="88">
        <v>12</v>
      </c>
      <c r="I2639" s="80">
        <v>13540.02</v>
      </c>
      <c r="L2639" s="17"/>
    </row>
    <row r="2640" spans="1:12" ht="30" customHeight="1">
      <c r="A2640" s="173"/>
      <c r="B2640" s="139"/>
      <c r="C2640" s="113">
        <v>2637</v>
      </c>
      <c r="D2640" s="59" t="s">
        <v>2809</v>
      </c>
      <c r="E2640" s="80" t="s">
        <v>11284</v>
      </c>
      <c r="F2640" s="82" t="s">
        <v>9</v>
      </c>
      <c r="G2640" s="82" t="s">
        <v>10</v>
      </c>
      <c r="H2640" s="88">
        <v>12</v>
      </c>
      <c r="I2640" s="80">
        <v>13540.02</v>
      </c>
      <c r="L2640" s="17"/>
    </row>
    <row r="2641" spans="1:12" ht="30" customHeight="1">
      <c r="A2641" s="173"/>
      <c r="B2641" s="139"/>
      <c r="C2641" s="113">
        <v>2638</v>
      </c>
      <c r="D2641" s="59" t="s">
        <v>2810</v>
      </c>
      <c r="E2641" s="80" t="s">
        <v>8595</v>
      </c>
      <c r="F2641" s="82" t="s">
        <v>9</v>
      </c>
      <c r="G2641" s="82" t="s">
        <v>13</v>
      </c>
      <c r="H2641" s="88">
        <v>5</v>
      </c>
      <c r="I2641" s="80">
        <v>5641.7</v>
      </c>
      <c r="L2641" s="17"/>
    </row>
    <row r="2642" spans="1:12" ht="30" customHeight="1">
      <c r="A2642" s="173"/>
      <c r="B2642" s="139"/>
      <c r="C2642" s="113">
        <v>2639</v>
      </c>
      <c r="D2642" s="59" t="s">
        <v>2811</v>
      </c>
      <c r="E2642" s="80" t="s">
        <v>8596</v>
      </c>
      <c r="F2642" s="82" t="s">
        <v>9</v>
      </c>
      <c r="G2642" s="82" t="s">
        <v>10</v>
      </c>
      <c r="H2642" s="88">
        <v>12</v>
      </c>
      <c r="I2642" s="80">
        <v>13540.02</v>
      </c>
      <c r="L2642" s="17"/>
    </row>
    <row r="2643" spans="1:12" ht="30" customHeight="1">
      <c r="A2643" s="173"/>
      <c r="B2643" s="139"/>
      <c r="C2643" s="113">
        <v>2640</v>
      </c>
      <c r="D2643" s="59" t="s">
        <v>2812</v>
      </c>
      <c r="E2643" s="80" t="s">
        <v>8597</v>
      </c>
      <c r="F2643" s="82" t="s">
        <v>9</v>
      </c>
      <c r="G2643" s="82" t="s">
        <v>10</v>
      </c>
      <c r="H2643" s="88">
        <v>12</v>
      </c>
      <c r="I2643" s="80">
        <v>13540.02</v>
      </c>
      <c r="L2643" s="17"/>
    </row>
    <row r="2644" spans="1:12" ht="30" customHeight="1">
      <c r="A2644" s="173"/>
      <c r="B2644" s="139"/>
      <c r="C2644" s="113">
        <v>2641</v>
      </c>
      <c r="D2644" s="59" t="s">
        <v>2813</v>
      </c>
      <c r="E2644" s="80" t="s">
        <v>8598</v>
      </c>
      <c r="F2644" s="82" t="s">
        <v>9</v>
      </c>
      <c r="G2644" s="82" t="s">
        <v>10</v>
      </c>
      <c r="H2644" s="88">
        <v>12</v>
      </c>
      <c r="I2644" s="80">
        <v>13540.02</v>
      </c>
      <c r="L2644" s="17"/>
    </row>
    <row r="2645" spans="1:12" ht="30" customHeight="1">
      <c r="A2645" s="173"/>
      <c r="B2645" s="139"/>
      <c r="C2645" s="113">
        <v>2642</v>
      </c>
      <c r="D2645" s="59" t="s">
        <v>2814</v>
      </c>
      <c r="E2645" s="80" t="s">
        <v>8599</v>
      </c>
      <c r="F2645" s="82" t="s">
        <v>9</v>
      </c>
      <c r="G2645" s="82" t="s">
        <v>10</v>
      </c>
      <c r="H2645" s="88">
        <v>12</v>
      </c>
      <c r="I2645" s="80">
        <v>13540.02</v>
      </c>
      <c r="L2645" s="17"/>
    </row>
    <row r="2646" spans="1:12" ht="30" customHeight="1">
      <c r="A2646" s="173"/>
      <c r="B2646" s="139"/>
      <c r="C2646" s="113">
        <v>2643</v>
      </c>
      <c r="D2646" s="59" t="s">
        <v>2815</v>
      </c>
      <c r="E2646" s="80" t="s">
        <v>8600</v>
      </c>
      <c r="F2646" s="82" t="s">
        <v>9</v>
      </c>
      <c r="G2646" s="82" t="s">
        <v>10</v>
      </c>
      <c r="H2646" s="88">
        <v>12</v>
      </c>
      <c r="I2646" s="80">
        <v>13540.02</v>
      </c>
      <c r="L2646" s="17"/>
    </row>
    <row r="2647" spans="1:12" ht="30" customHeight="1">
      <c r="A2647" s="173"/>
      <c r="B2647" s="139"/>
      <c r="C2647" s="113">
        <v>2644</v>
      </c>
      <c r="D2647" s="59" t="s">
        <v>2816</v>
      </c>
      <c r="E2647" s="80" t="s">
        <v>8601</v>
      </c>
      <c r="F2647" s="82" t="s">
        <v>9</v>
      </c>
      <c r="G2647" s="82" t="s">
        <v>10</v>
      </c>
      <c r="H2647" s="88">
        <v>12</v>
      </c>
      <c r="I2647" s="80">
        <v>13540.02</v>
      </c>
      <c r="L2647" s="17"/>
    </row>
    <row r="2648" spans="1:12" ht="30" customHeight="1">
      <c r="A2648" s="173"/>
      <c r="B2648" s="139"/>
      <c r="C2648" s="113">
        <v>2645</v>
      </c>
      <c r="D2648" s="59" t="s">
        <v>2817</v>
      </c>
      <c r="E2648" s="80" t="s">
        <v>11285</v>
      </c>
      <c r="F2648" s="82" t="s">
        <v>9</v>
      </c>
      <c r="G2648" s="82" t="s">
        <v>13</v>
      </c>
      <c r="H2648" s="88">
        <v>5</v>
      </c>
      <c r="I2648" s="80">
        <v>5995.35</v>
      </c>
      <c r="L2648" s="17"/>
    </row>
    <row r="2649" spans="1:12" ht="30" customHeight="1">
      <c r="A2649" s="173"/>
      <c r="B2649" s="139"/>
      <c r="C2649" s="113">
        <v>2646</v>
      </c>
      <c r="D2649" s="59" t="s">
        <v>2818</v>
      </c>
      <c r="E2649" s="80" t="s">
        <v>8602</v>
      </c>
      <c r="F2649" s="82" t="s">
        <v>9</v>
      </c>
      <c r="G2649" s="82" t="s">
        <v>10</v>
      </c>
      <c r="H2649" s="88">
        <v>12</v>
      </c>
      <c r="I2649" s="80">
        <v>13540.02</v>
      </c>
      <c r="L2649" s="17"/>
    </row>
    <row r="2650" spans="1:12" ht="30" customHeight="1">
      <c r="A2650" s="173"/>
      <c r="B2650" s="139"/>
      <c r="C2650" s="113">
        <v>2647</v>
      </c>
      <c r="D2650" s="59" t="s">
        <v>2819</v>
      </c>
      <c r="E2650" s="80" t="s">
        <v>8603</v>
      </c>
      <c r="F2650" s="82" t="s">
        <v>9</v>
      </c>
      <c r="G2650" s="82" t="s">
        <v>10</v>
      </c>
      <c r="H2650" s="88">
        <v>12</v>
      </c>
      <c r="I2650" s="80">
        <v>13540.02</v>
      </c>
      <c r="L2650" s="17"/>
    </row>
    <row r="2651" spans="1:12" ht="30" customHeight="1">
      <c r="A2651" s="173"/>
      <c r="B2651" s="139"/>
      <c r="C2651" s="113">
        <v>2648</v>
      </c>
      <c r="D2651" s="59" t="s">
        <v>2820</v>
      </c>
      <c r="E2651" s="80" t="s">
        <v>8604</v>
      </c>
      <c r="F2651" s="82" t="s">
        <v>9</v>
      </c>
      <c r="G2651" s="82" t="s">
        <v>10</v>
      </c>
      <c r="H2651" s="88">
        <v>12</v>
      </c>
      <c r="I2651" s="80">
        <v>13540.02</v>
      </c>
      <c r="L2651" s="17"/>
    </row>
    <row r="2652" spans="1:12" ht="30" customHeight="1">
      <c r="A2652" s="173"/>
      <c r="B2652" s="139"/>
      <c r="C2652" s="113">
        <v>2649</v>
      </c>
      <c r="D2652" s="59" t="s">
        <v>2821</v>
      </c>
      <c r="E2652" s="80" t="s">
        <v>8605</v>
      </c>
      <c r="F2652" s="82" t="s">
        <v>9</v>
      </c>
      <c r="G2652" s="82" t="s">
        <v>10</v>
      </c>
      <c r="H2652" s="88">
        <v>12</v>
      </c>
      <c r="I2652" s="80">
        <v>13540.02</v>
      </c>
      <c r="L2652" s="17"/>
    </row>
    <row r="2653" spans="1:12" ht="30" customHeight="1">
      <c r="A2653" s="173"/>
      <c r="B2653" s="139"/>
      <c r="C2653" s="113">
        <v>2650</v>
      </c>
      <c r="D2653" s="59" t="s">
        <v>2822</v>
      </c>
      <c r="E2653" s="80" t="s">
        <v>8606</v>
      </c>
      <c r="F2653" s="82" t="s">
        <v>9</v>
      </c>
      <c r="G2653" s="82" t="s">
        <v>10</v>
      </c>
      <c r="H2653" s="88">
        <v>12</v>
      </c>
      <c r="I2653" s="80">
        <v>13540.02</v>
      </c>
      <c r="L2653" s="17"/>
    </row>
    <row r="2654" spans="1:12" ht="30" customHeight="1">
      <c r="A2654" s="173"/>
      <c r="B2654" s="139"/>
      <c r="C2654" s="113">
        <v>2651</v>
      </c>
      <c r="D2654" s="59" t="s">
        <v>2823</v>
      </c>
      <c r="E2654" s="80" t="s">
        <v>8607</v>
      </c>
      <c r="F2654" s="82" t="s">
        <v>9</v>
      </c>
      <c r="G2654" s="82" t="s">
        <v>10</v>
      </c>
      <c r="H2654" s="88">
        <v>12</v>
      </c>
      <c r="I2654" s="80">
        <v>13540.02</v>
      </c>
      <c r="L2654" s="17"/>
    </row>
    <row r="2655" spans="1:12" ht="30" customHeight="1">
      <c r="A2655" s="173"/>
      <c r="B2655" s="139"/>
      <c r="C2655" s="113">
        <v>2652</v>
      </c>
      <c r="D2655" s="59" t="s">
        <v>2824</v>
      </c>
      <c r="E2655" s="80" t="s">
        <v>8608</v>
      </c>
      <c r="F2655" s="82" t="s">
        <v>9</v>
      </c>
      <c r="G2655" s="82" t="s">
        <v>10</v>
      </c>
      <c r="H2655" s="88">
        <v>12</v>
      </c>
      <c r="I2655" s="80">
        <v>13540.02</v>
      </c>
      <c r="L2655" s="17"/>
    </row>
    <row r="2656" spans="1:12" ht="30" customHeight="1">
      <c r="A2656" s="173"/>
      <c r="B2656" s="139"/>
      <c r="C2656" s="113">
        <v>2653</v>
      </c>
      <c r="D2656" s="59" t="s">
        <v>2825</v>
      </c>
      <c r="E2656" s="80" t="s">
        <v>8609</v>
      </c>
      <c r="F2656" s="82" t="s">
        <v>9</v>
      </c>
      <c r="G2656" s="82" t="s">
        <v>10</v>
      </c>
      <c r="H2656" s="88">
        <v>12</v>
      </c>
      <c r="I2656" s="80">
        <v>13540.02</v>
      </c>
      <c r="L2656" s="17"/>
    </row>
    <row r="2657" spans="1:12" ht="30" customHeight="1">
      <c r="A2657" s="173"/>
      <c r="B2657" s="139"/>
      <c r="C2657" s="113">
        <v>2654</v>
      </c>
      <c r="D2657" s="59" t="s">
        <v>2826</v>
      </c>
      <c r="E2657" s="80" t="s">
        <v>8610</v>
      </c>
      <c r="F2657" s="82" t="s">
        <v>9</v>
      </c>
      <c r="G2657" s="82" t="s">
        <v>10</v>
      </c>
      <c r="H2657" s="88">
        <v>12</v>
      </c>
      <c r="I2657" s="80">
        <v>13540.02</v>
      </c>
      <c r="L2657" s="17"/>
    </row>
    <row r="2658" spans="1:12" ht="30" customHeight="1">
      <c r="A2658" s="173"/>
      <c r="B2658" s="139"/>
      <c r="C2658" s="113">
        <v>2655</v>
      </c>
      <c r="D2658" s="59" t="s">
        <v>2827</v>
      </c>
      <c r="E2658" s="80" t="s">
        <v>7211</v>
      </c>
      <c r="F2658" s="82" t="s">
        <v>9</v>
      </c>
      <c r="G2658" s="82" t="s">
        <v>20</v>
      </c>
      <c r="H2658" s="88">
        <v>2</v>
      </c>
      <c r="I2658" s="80">
        <v>2398.14</v>
      </c>
      <c r="L2658" s="17"/>
    </row>
    <row r="2659" spans="1:12" ht="30" customHeight="1">
      <c r="A2659" s="173"/>
      <c r="B2659" s="139"/>
      <c r="C2659" s="113">
        <v>2656</v>
      </c>
      <c r="D2659" s="59" t="s">
        <v>2828</v>
      </c>
      <c r="E2659" s="80" t="s">
        <v>8611</v>
      </c>
      <c r="F2659" s="82" t="s">
        <v>9</v>
      </c>
      <c r="G2659" s="82" t="s">
        <v>10</v>
      </c>
      <c r="H2659" s="88">
        <v>12</v>
      </c>
      <c r="I2659" s="80">
        <v>13540.02</v>
      </c>
      <c r="L2659" s="17"/>
    </row>
    <row r="2660" spans="1:12" ht="30" customHeight="1">
      <c r="A2660" s="173"/>
      <c r="B2660" s="139"/>
      <c r="C2660" s="113">
        <v>2657</v>
      </c>
      <c r="D2660" s="59" t="s">
        <v>2829</v>
      </c>
      <c r="E2660" s="80" t="s">
        <v>8612</v>
      </c>
      <c r="F2660" s="82" t="s">
        <v>9</v>
      </c>
      <c r="G2660" s="82" t="s">
        <v>10</v>
      </c>
      <c r="H2660" s="88">
        <v>12</v>
      </c>
      <c r="I2660" s="80">
        <v>13540.02</v>
      </c>
      <c r="L2660" s="17"/>
    </row>
    <row r="2661" spans="1:12" ht="30" customHeight="1">
      <c r="A2661" s="173"/>
      <c r="B2661" s="139"/>
      <c r="C2661" s="113">
        <v>2658</v>
      </c>
      <c r="D2661" s="59" t="s">
        <v>2830</v>
      </c>
      <c r="E2661" s="80" t="s">
        <v>8613</v>
      </c>
      <c r="F2661" s="82" t="s">
        <v>9</v>
      </c>
      <c r="G2661" s="82" t="s">
        <v>10</v>
      </c>
      <c r="H2661" s="88">
        <v>12</v>
      </c>
      <c r="I2661" s="80">
        <v>13540.02</v>
      </c>
      <c r="L2661" s="17"/>
    </row>
    <row r="2662" spans="1:12" ht="30" customHeight="1">
      <c r="A2662" s="173"/>
      <c r="B2662" s="139"/>
      <c r="C2662" s="113">
        <v>2659</v>
      </c>
      <c r="D2662" s="59" t="s">
        <v>2831</v>
      </c>
      <c r="E2662" s="80" t="s">
        <v>8614</v>
      </c>
      <c r="F2662" s="82" t="s">
        <v>9</v>
      </c>
      <c r="G2662" s="82" t="s">
        <v>20</v>
      </c>
      <c r="H2662" s="88">
        <v>2</v>
      </c>
      <c r="I2662" s="80">
        <v>2398.14</v>
      </c>
      <c r="L2662" s="17"/>
    </row>
    <row r="2663" spans="1:12" ht="30" customHeight="1">
      <c r="A2663" s="173"/>
      <c r="B2663" s="139"/>
      <c r="C2663" s="113">
        <v>2660</v>
      </c>
      <c r="D2663" s="59" t="s">
        <v>2832</v>
      </c>
      <c r="E2663" s="80" t="s">
        <v>8615</v>
      </c>
      <c r="F2663" s="82" t="s">
        <v>9</v>
      </c>
      <c r="G2663" s="82" t="s">
        <v>10</v>
      </c>
      <c r="H2663" s="88">
        <v>12</v>
      </c>
      <c r="I2663" s="80">
        <v>13540.02</v>
      </c>
      <c r="L2663" s="17"/>
    </row>
    <row r="2664" spans="1:12" ht="30" customHeight="1">
      <c r="A2664" s="173"/>
      <c r="B2664" s="139"/>
      <c r="C2664" s="113">
        <v>2661</v>
      </c>
      <c r="D2664" s="59" t="s">
        <v>2833</v>
      </c>
      <c r="E2664" s="80" t="s">
        <v>8616</v>
      </c>
      <c r="F2664" s="82" t="s">
        <v>9</v>
      </c>
      <c r="G2664" s="82" t="s">
        <v>10</v>
      </c>
      <c r="H2664" s="88">
        <v>12</v>
      </c>
      <c r="I2664" s="80">
        <v>13540.02</v>
      </c>
      <c r="L2664" s="17"/>
    </row>
    <row r="2665" spans="1:12" ht="30" customHeight="1">
      <c r="A2665" s="173"/>
      <c r="B2665" s="139"/>
      <c r="C2665" s="113">
        <v>2662</v>
      </c>
      <c r="D2665" s="59" t="s">
        <v>2834</v>
      </c>
      <c r="E2665" s="80" t="s">
        <v>8617</v>
      </c>
      <c r="F2665" s="82" t="s">
        <v>9</v>
      </c>
      <c r="G2665" s="82" t="s">
        <v>10</v>
      </c>
      <c r="H2665" s="88">
        <v>12</v>
      </c>
      <c r="I2665" s="80">
        <v>13540.02</v>
      </c>
      <c r="L2665" s="17"/>
    </row>
    <row r="2666" spans="1:12" ht="30" customHeight="1">
      <c r="A2666" s="173"/>
      <c r="B2666" s="139"/>
      <c r="C2666" s="113">
        <v>2663</v>
      </c>
      <c r="D2666" s="59" t="s">
        <v>94</v>
      </c>
      <c r="E2666" s="80" t="s">
        <v>8618</v>
      </c>
      <c r="F2666" s="82" t="s">
        <v>9</v>
      </c>
      <c r="G2666" s="82" t="s">
        <v>10</v>
      </c>
      <c r="H2666" s="88">
        <v>12</v>
      </c>
      <c r="I2666" s="80">
        <v>13540.02</v>
      </c>
      <c r="L2666" s="17"/>
    </row>
    <row r="2667" spans="1:12" ht="30" customHeight="1">
      <c r="A2667" s="173"/>
      <c r="B2667" s="139"/>
      <c r="C2667" s="113">
        <v>2664</v>
      </c>
      <c r="D2667" s="59" t="s">
        <v>2835</v>
      </c>
      <c r="E2667" s="80" t="s">
        <v>8619</v>
      </c>
      <c r="F2667" s="82" t="s">
        <v>9</v>
      </c>
      <c r="G2667" s="82" t="s">
        <v>10</v>
      </c>
      <c r="H2667" s="88">
        <v>12</v>
      </c>
      <c r="I2667" s="80">
        <v>13540.02</v>
      </c>
      <c r="L2667" s="17"/>
    </row>
    <row r="2668" spans="1:12" ht="30" customHeight="1">
      <c r="A2668" s="173"/>
      <c r="B2668" s="139"/>
      <c r="C2668" s="113">
        <v>2665</v>
      </c>
      <c r="D2668" s="59" t="s">
        <v>2836</v>
      </c>
      <c r="E2668" s="80" t="s">
        <v>8620</v>
      </c>
      <c r="F2668" s="82" t="s">
        <v>9</v>
      </c>
      <c r="G2668" s="82" t="s">
        <v>10</v>
      </c>
      <c r="H2668" s="88">
        <v>12</v>
      </c>
      <c r="I2668" s="80">
        <v>13540.02</v>
      </c>
      <c r="L2668" s="17"/>
    </row>
    <row r="2669" spans="1:12" ht="30" customHeight="1">
      <c r="A2669" s="173"/>
      <c r="B2669" s="139"/>
      <c r="C2669" s="113">
        <v>2666</v>
      </c>
      <c r="D2669" s="59" t="s">
        <v>2837</v>
      </c>
      <c r="E2669" s="80" t="s">
        <v>8621</v>
      </c>
      <c r="F2669" s="82" t="s">
        <v>9</v>
      </c>
      <c r="G2669" s="82" t="s">
        <v>10</v>
      </c>
      <c r="H2669" s="88">
        <v>12</v>
      </c>
      <c r="I2669" s="80">
        <v>13540.02</v>
      </c>
      <c r="L2669" s="17"/>
    </row>
    <row r="2670" spans="1:12" ht="30" customHeight="1">
      <c r="A2670" s="173"/>
      <c r="B2670" s="139"/>
      <c r="C2670" s="113">
        <v>2667</v>
      </c>
      <c r="D2670" s="59" t="s">
        <v>2838</v>
      </c>
      <c r="E2670" s="80" t="s">
        <v>8622</v>
      </c>
      <c r="F2670" s="82" t="s">
        <v>9</v>
      </c>
      <c r="G2670" s="82" t="s">
        <v>10</v>
      </c>
      <c r="H2670" s="88">
        <v>12</v>
      </c>
      <c r="I2670" s="80">
        <v>13540.02</v>
      </c>
      <c r="L2670" s="17"/>
    </row>
    <row r="2671" spans="1:12" ht="30" customHeight="1">
      <c r="A2671" s="173"/>
      <c r="B2671" s="139"/>
      <c r="C2671" s="113">
        <v>2668</v>
      </c>
      <c r="D2671" s="59" t="s">
        <v>2839</v>
      </c>
      <c r="E2671" s="80" t="s">
        <v>8623</v>
      </c>
      <c r="F2671" s="82" t="s">
        <v>9</v>
      </c>
      <c r="G2671" s="82" t="s">
        <v>16</v>
      </c>
      <c r="H2671" s="88">
        <v>4</v>
      </c>
      <c r="I2671" s="80">
        <v>4796.28</v>
      </c>
      <c r="L2671" s="17"/>
    </row>
    <row r="2672" spans="1:12" ht="30" customHeight="1">
      <c r="A2672" s="173"/>
      <c r="B2672" s="139"/>
      <c r="C2672" s="113">
        <v>2669</v>
      </c>
      <c r="D2672" s="59" t="s">
        <v>2840</v>
      </c>
      <c r="E2672" s="80" t="s">
        <v>8624</v>
      </c>
      <c r="F2672" s="82" t="s">
        <v>9</v>
      </c>
      <c r="G2672" s="82" t="s">
        <v>10</v>
      </c>
      <c r="H2672" s="88">
        <v>12</v>
      </c>
      <c r="I2672" s="80">
        <v>13540.02</v>
      </c>
      <c r="L2672" s="17"/>
    </row>
    <row r="2673" spans="1:12" ht="30" customHeight="1">
      <c r="A2673" s="173"/>
      <c r="B2673" s="139"/>
      <c r="C2673" s="113">
        <v>2670</v>
      </c>
      <c r="D2673" s="59" t="s">
        <v>2841</v>
      </c>
      <c r="E2673" s="80" t="s">
        <v>6683</v>
      </c>
      <c r="F2673" s="82" t="s">
        <v>9</v>
      </c>
      <c r="G2673" s="82" t="s">
        <v>20</v>
      </c>
      <c r="H2673" s="88">
        <v>2</v>
      </c>
      <c r="I2673" s="80">
        <v>2398.14</v>
      </c>
      <c r="L2673" s="17"/>
    </row>
    <row r="2674" spans="1:12" ht="30" customHeight="1">
      <c r="A2674" s="173"/>
      <c r="B2674" s="139"/>
      <c r="C2674" s="113">
        <v>2671</v>
      </c>
      <c r="D2674" s="59" t="s">
        <v>2842</v>
      </c>
      <c r="E2674" s="80" t="s">
        <v>8625</v>
      </c>
      <c r="F2674" s="82" t="s">
        <v>9</v>
      </c>
      <c r="G2674" s="82" t="s">
        <v>10</v>
      </c>
      <c r="H2674" s="88">
        <v>12</v>
      </c>
      <c r="I2674" s="80">
        <v>13540.02</v>
      </c>
      <c r="L2674" s="17"/>
    </row>
    <row r="2675" spans="1:12" ht="30" customHeight="1">
      <c r="A2675" s="173"/>
      <c r="B2675" s="139"/>
      <c r="C2675" s="113">
        <v>2672</v>
      </c>
      <c r="D2675" s="59" t="s">
        <v>2843</v>
      </c>
      <c r="E2675" s="80" t="s">
        <v>8626</v>
      </c>
      <c r="F2675" s="82" t="s">
        <v>9</v>
      </c>
      <c r="G2675" s="82" t="s">
        <v>20</v>
      </c>
      <c r="H2675" s="88">
        <v>2</v>
      </c>
      <c r="I2675" s="80">
        <v>2398.14</v>
      </c>
      <c r="L2675" s="17"/>
    </row>
    <row r="2676" spans="1:12" ht="30" customHeight="1">
      <c r="A2676" s="173"/>
      <c r="B2676" s="139"/>
      <c r="C2676" s="113">
        <v>2673</v>
      </c>
      <c r="D2676" s="59" t="s">
        <v>2844</v>
      </c>
      <c r="E2676" s="80" t="s">
        <v>8627</v>
      </c>
      <c r="F2676" s="82" t="s">
        <v>9</v>
      </c>
      <c r="G2676" s="82" t="s">
        <v>10</v>
      </c>
      <c r="H2676" s="88">
        <v>12</v>
      </c>
      <c r="I2676" s="80">
        <v>13540.02</v>
      </c>
      <c r="L2676" s="17"/>
    </row>
    <row r="2677" spans="1:12" ht="30" customHeight="1">
      <c r="A2677" s="173"/>
      <c r="B2677" s="139"/>
      <c r="C2677" s="113">
        <v>2674</v>
      </c>
      <c r="D2677" s="59" t="s">
        <v>2845</v>
      </c>
      <c r="E2677" s="80" t="s">
        <v>8628</v>
      </c>
      <c r="F2677" s="82" t="s">
        <v>9</v>
      </c>
      <c r="G2677" s="82" t="s">
        <v>9</v>
      </c>
      <c r="H2677" s="88">
        <v>1</v>
      </c>
      <c r="I2677" s="80">
        <v>1199.07</v>
      </c>
      <c r="L2677" s="17"/>
    </row>
    <row r="2678" spans="1:12" ht="30" customHeight="1">
      <c r="A2678" s="173"/>
      <c r="B2678" s="139"/>
      <c r="C2678" s="113">
        <v>2675</v>
      </c>
      <c r="D2678" s="59" t="s">
        <v>2846</v>
      </c>
      <c r="E2678" s="80" t="s">
        <v>8629</v>
      </c>
      <c r="F2678" s="82" t="s">
        <v>9</v>
      </c>
      <c r="G2678" s="82" t="s">
        <v>10</v>
      </c>
      <c r="H2678" s="88">
        <v>12</v>
      </c>
      <c r="I2678" s="80">
        <v>13540.02</v>
      </c>
      <c r="L2678" s="17"/>
    </row>
    <row r="2679" spans="1:12" ht="30" customHeight="1">
      <c r="A2679" s="173"/>
      <c r="B2679" s="139"/>
      <c r="C2679" s="113">
        <v>2676</v>
      </c>
      <c r="D2679" s="59" t="s">
        <v>2847</v>
      </c>
      <c r="E2679" s="80" t="s">
        <v>8630</v>
      </c>
      <c r="F2679" s="82" t="s">
        <v>9</v>
      </c>
      <c r="G2679" s="82" t="s">
        <v>10</v>
      </c>
      <c r="H2679" s="88">
        <v>12</v>
      </c>
      <c r="I2679" s="80">
        <v>13540.02</v>
      </c>
      <c r="L2679" s="17"/>
    </row>
    <row r="2680" spans="1:12" ht="30" customHeight="1">
      <c r="A2680" s="173"/>
      <c r="B2680" s="139"/>
      <c r="C2680" s="113">
        <v>2677</v>
      </c>
      <c r="D2680" s="59" t="s">
        <v>2848</v>
      </c>
      <c r="E2680" s="80" t="s">
        <v>8631</v>
      </c>
      <c r="F2680" s="82" t="s">
        <v>9</v>
      </c>
      <c r="G2680" s="82" t="s">
        <v>10</v>
      </c>
      <c r="H2680" s="88">
        <v>12</v>
      </c>
      <c r="I2680" s="80">
        <v>13540.02</v>
      </c>
      <c r="L2680" s="17"/>
    </row>
    <row r="2681" spans="1:12" ht="30" customHeight="1">
      <c r="A2681" s="173"/>
      <c r="B2681" s="139"/>
      <c r="C2681" s="113">
        <v>2678</v>
      </c>
      <c r="D2681" s="59" t="s">
        <v>2849</v>
      </c>
      <c r="E2681" s="80" t="s">
        <v>6515</v>
      </c>
      <c r="F2681" s="82" t="s">
        <v>9</v>
      </c>
      <c r="G2681" s="82" t="s">
        <v>10</v>
      </c>
      <c r="H2681" s="88">
        <v>12</v>
      </c>
      <c r="I2681" s="80">
        <v>13540.02</v>
      </c>
      <c r="L2681" s="17"/>
    </row>
    <row r="2682" spans="1:12" ht="30" customHeight="1">
      <c r="A2682" s="173"/>
      <c r="B2682" s="139"/>
      <c r="C2682" s="113">
        <v>2679</v>
      </c>
      <c r="D2682" s="59" t="s">
        <v>2850</v>
      </c>
      <c r="E2682" s="80" t="s">
        <v>8632</v>
      </c>
      <c r="F2682" s="82" t="s">
        <v>9</v>
      </c>
      <c r="G2682" s="82" t="s">
        <v>10</v>
      </c>
      <c r="H2682" s="88">
        <v>12</v>
      </c>
      <c r="I2682" s="80">
        <v>13540.02</v>
      </c>
      <c r="L2682" s="17"/>
    </row>
    <row r="2683" spans="1:12" ht="30" customHeight="1">
      <c r="A2683" s="173"/>
      <c r="B2683" s="139"/>
      <c r="C2683" s="113">
        <v>2680</v>
      </c>
      <c r="D2683" s="59" t="s">
        <v>2851</v>
      </c>
      <c r="E2683" s="80" t="s">
        <v>8633</v>
      </c>
      <c r="F2683" s="82" t="s">
        <v>9</v>
      </c>
      <c r="G2683" s="82" t="s">
        <v>10</v>
      </c>
      <c r="H2683" s="88">
        <v>12</v>
      </c>
      <c r="I2683" s="80">
        <v>13540.02</v>
      </c>
      <c r="L2683" s="17"/>
    </row>
    <row r="2684" spans="1:12" ht="30" customHeight="1">
      <c r="A2684" s="173"/>
      <c r="B2684" s="139"/>
      <c r="C2684" s="113">
        <v>2681</v>
      </c>
      <c r="D2684" s="59" t="s">
        <v>2852</v>
      </c>
      <c r="E2684" s="80" t="s">
        <v>8634</v>
      </c>
      <c r="F2684" s="82" t="s">
        <v>9</v>
      </c>
      <c r="G2684" s="82" t="s">
        <v>10</v>
      </c>
      <c r="H2684" s="88">
        <v>12</v>
      </c>
      <c r="I2684" s="80">
        <v>13540.02</v>
      </c>
      <c r="L2684" s="17"/>
    </row>
    <row r="2685" spans="1:12" ht="30" customHeight="1">
      <c r="A2685" s="173"/>
      <c r="B2685" s="139"/>
      <c r="C2685" s="113">
        <v>2682</v>
      </c>
      <c r="D2685" s="59" t="s">
        <v>1749</v>
      </c>
      <c r="E2685" s="80" t="s">
        <v>7603</v>
      </c>
      <c r="F2685" s="82" t="s">
        <v>9</v>
      </c>
      <c r="G2685" s="82" t="s">
        <v>21</v>
      </c>
      <c r="H2685" s="88">
        <v>6</v>
      </c>
      <c r="I2685" s="80">
        <v>6432.61</v>
      </c>
      <c r="L2685" s="17"/>
    </row>
    <row r="2686" spans="1:12" ht="30" customHeight="1">
      <c r="A2686" s="173"/>
      <c r="B2686" s="139"/>
      <c r="C2686" s="113">
        <v>2683</v>
      </c>
      <c r="D2686" s="59" t="s">
        <v>2853</v>
      </c>
      <c r="E2686" s="80" t="s">
        <v>8635</v>
      </c>
      <c r="F2686" s="82" t="s">
        <v>9</v>
      </c>
      <c r="G2686" s="82" t="s">
        <v>10</v>
      </c>
      <c r="H2686" s="88">
        <v>12</v>
      </c>
      <c r="I2686" s="80">
        <v>13540.02</v>
      </c>
      <c r="L2686" s="17"/>
    </row>
    <row r="2687" spans="1:12" ht="30" customHeight="1">
      <c r="A2687" s="173"/>
      <c r="B2687" s="139"/>
      <c r="C2687" s="113">
        <v>2684</v>
      </c>
      <c r="D2687" s="59" t="s">
        <v>2854</v>
      </c>
      <c r="E2687" s="80" t="s">
        <v>8636</v>
      </c>
      <c r="F2687" s="82" t="s">
        <v>9</v>
      </c>
      <c r="G2687" s="82" t="s">
        <v>10</v>
      </c>
      <c r="H2687" s="88">
        <v>12</v>
      </c>
      <c r="I2687" s="80">
        <v>13540.02</v>
      </c>
      <c r="L2687" s="17"/>
    </row>
    <row r="2688" spans="1:12" ht="30" customHeight="1">
      <c r="A2688" s="173"/>
      <c r="B2688" s="139"/>
      <c r="C2688" s="113">
        <v>2685</v>
      </c>
      <c r="D2688" s="59" t="s">
        <v>2855</v>
      </c>
      <c r="E2688" s="80" t="s">
        <v>8637</v>
      </c>
      <c r="F2688" s="82" t="s">
        <v>9</v>
      </c>
      <c r="G2688" s="82" t="s">
        <v>22</v>
      </c>
      <c r="H2688" s="88">
        <v>8</v>
      </c>
      <c r="I2688" s="80">
        <v>9026.7000000000007</v>
      </c>
      <c r="L2688" s="17"/>
    </row>
    <row r="2689" spans="1:12" ht="30" customHeight="1">
      <c r="A2689" s="173"/>
      <c r="B2689" s="139"/>
      <c r="C2689" s="113">
        <v>2686</v>
      </c>
      <c r="D2689" s="59" t="s">
        <v>2856</v>
      </c>
      <c r="E2689" s="80" t="s">
        <v>8638</v>
      </c>
      <c r="F2689" s="82" t="s">
        <v>9</v>
      </c>
      <c r="G2689" s="82" t="s">
        <v>10</v>
      </c>
      <c r="H2689" s="88">
        <v>12</v>
      </c>
      <c r="I2689" s="80">
        <v>13540.02</v>
      </c>
      <c r="L2689" s="17"/>
    </row>
    <row r="2690" spans="1:12" ht="30" customHeight="1">
      <c r="A2690" s="173"/>
      <c r="B2690" s="139"/>
      <c r="C2690" s="113">
        <v>2687</v>
      </c>
      <c r="D2690" s="59" t="s">
        <v>2857</v>
      </c>
      <c r="E2690" s="80" t="s">
        <v>8639</v>
      </c>
      <c r="F2690" s="82" t="s">
        <v>9</v>
      </c>
      <c r="G2690" s="82" t="s">
        <v>10</v>
      </c>
      <c r="H2690" s="88">
        <v>12</v>
      </c>
      <c r="I2690" s="80">
        <v>13540.02</v>
      </c>
      <c r="L2690" s="17"/>
    </row>
    <row r="2691" spans="1:12" ht="30" customHeight="1">
      <c r="A2691" s="173"/>
      <c r="B2691" s="139"/>
      <c r="C2691" s="113">
        <v>2688</v>
      </c>
      <c r="D2691" s="59" t="s">
        <v>2858</v>
      </c>
      <c r="E2691" s="80" t="s">
        <v>11286</v>
      </c>
      <c r="F2691" s="82" t="s">
        <v>9</v>
      </c>
      <c r="G2691" s="82" t="s">
        <v>10</v>
      </c>
      <c r="H2691" s="88">
        <v>12</v>
      </c>
      <c r="I2691" s="80">
        <v>13540.02</v>
      </c>
      <c r="L2691" s="17"/>
    </row>
    <row r="2692" spans="1:12" ht="30" customHeight="1">
      <c r="A2692" s="173"/>
      <c r="B2692" s="139"/>
      <c r="C2692" s="113">
        <v>2689</v>
      </c>
      <c r="D2692" s="59" t="s">
        <v>2859</v>
      </c>
      <c r="E2692" s="80" t="s">
        <v>8640</v>
      </c>
      <c r="F2692" s="82" t="s">
        <v>9</v>
      </c>
      <c r="G2692" s="82" t="s">
        <v>10</v>
      </c>
      <c r="H2692" s="88">
        <v>12</v>
      </c>
      <c r="I2692" s="80">
        <v>13540.02</v>
      </c>
      <c r="L2692" s="17"/>
    </row>
    <row r="2693" spans="1:12" ht="30" customHeight="1">
      <c r="A2693" s="173"/>
      <c r="B2693" s="139"/>
      <c r="C2693" s="113">
        <v>2690</v>
      </c>
      <c r="D2693" s="59" t="s">
        <v>2860</v>
      </c>
      <c r="E2693" s="80" t="s">
        <v>11287</v>
      </c>
      <c r="F2693" s="82" t="s">
        <v>9</v>
      </c>
      <c r="G2693" s="82" t="s">
        <v>10</v>
      </c>
      <c r="H2693" s="88">
        <v>12</v>
      </c>
      <c r="I2693" s="80">
        <v>13540.02</v>
      </c>
      <c r="L2693" s="17"/>
    </row>
    <row r="2694" spans="1:12" ht="30" customHeight="1">
      <c r="A2694" s="173"/>
      <c r="B2694" s="139"/>
      <c r="C2694" s="113">
        <v>2691</v>
      </c>
      <c r="D2694" s="59" t="s">
        <v>1754</v>
      </c>
      <c r="E2694" s="80" t="s">
        <v>7607</v>
      </c>
      <c r="F2694" s="82" t="s">
        <v>9</v>
      </c>
      <c r="G2694" s="82" t="s">
        <v>13</v>
      </c>
      <c r="H2694" s="88">
        <v>5</v>
      </c>
      <c r="I2694" s="80">
        <v>5995.35</v>
      </c>
      <c r="L2694" s="17"/>
    </row>
    <row r="2695" spans="1:12" ht="30" customHeight="1">
      <c r="A2695" s="173"/>
      <c r="B2695" s="139"/>
      <c r="C2695" s="113">
        <v>2692</v>
      </c>
      <c r="D2695" s="59" t="s">
        <v>2861</v>
      </c>
      <c r="E2695" s="80" t="s">
        <v>8641</v>
      </c>
      <c r="F2695" s="82" t="s">
        <v>9</v>
      </c>
      <c r="G2695" s="82" t="s">
        <v>10</v>
      </c>
      <c r="H2695" s="88">
        <v>12</v>
      </c>
      <c r="I2695" s="80">
        <v>13540.02</v>
      </c>
      <c r="L2695" s="17"/>
    </row>
    <row r="2696" spans="1:12" ht="30" customHeight="1">
      <c r="A2696" s="173"/>
      <c r="B2696" s="139"/>
      <c r="C2696" s="113">
        <v>2693</v>
      </c>
      <c r="D2696" s="59" t="s">
        <v>2862</v>
      </c>
      <c r="E2696" s="80" t="s">
        <v>8642</v>
      </c>
      <c r="F2696" s="82" t="s">
        <v>9</v>
      </c>
      <c r="G2696" s="82" t="s">
        <v>16</v>
      </c>
      <c r="H2696" s="88">
        <v>4</v>
      </c>
      <c r="I2696" s="80">
        <v>4034.47</v>
      </c>
      <c r="L2696" s="17"/>
    </row>
    <row r="2697" spans="1:12" ht="30" customHeight="1">
      <c r="A2697" s="173"/>
      <c r="B2697" s="139"/>
      <c r="C2697" s="113">
        <v>2694</v>
      </c>
      <c r="D2697" s="59" t="s">
        <v>2863</v>
      </c>
      <c r="E2697" s="80" t="s">
        <v>8643</v>
      </c>
      <c r="F2697" s="82" t="s">
        <v>9</v>
      </c>
      <c r="G2697" s="82" t="s">
        <v>10</v>
      </c>
      <c r="H2697" s="88">
        <v>12</v>
      </c>
      <c r="I2697" s="80">
        <v>13540.02</v>
      </c>
      <c r="L2697" s="17"/>
    </row>
    <row r="2698" spans="1:12" ht="30" customHeight="1">
      <c r="A2698" s="173"/>
      <c r="B2698" s="139"/>
      <c r="C2698" s="113">
        <v>2695</v>
      </c>
      <c r="D2698" s="59" t="s">
        <v>2864</v>
      </c>
      <c r="E2698" s="80" t="s">
        <v>8644</v>
      </c>
      <c r="F2698" s="82" t="s">
        <v>9</v>
      </c>
      <c r="G2698" s="82" t="s">
        <v>10</v>
      </c>
      <c r="H2698" s="88">
        <v>12</v>
      </c>
      <c r="I2698" s="80">
        <v>13540.02</v>
      </c>
      <c r="L2698" s="17"/>
    </row>
    <row r="2699" spans="1:12" ht="30" customHeight="1">
      <c r="A2699" s="173"/>
      <c r="B2699" s="139"/>
      <c r="C2699" s="113">
        <v>2696</v>
      </c>
      <c r="D2699" s="59" t="s">
        <v>2865</v>
      </c>
      <c r="E2699" s="80" t="s">
        <v>8645</v>
      </c>
      <c r="F2699" s="82" t="s">
        <v>9</v>
      </c>
      <c r="G2699" s="82" t="s">
        <v>10</v>
      </c>
      <c r="H2699" s="88">
        <v>12</v>
      </c>
      <c r="I2699" s="80">
        <v>13540.02</v>
      </c>
      <c r="L2699" s="17"/>
    </row>
    <row r="2700" spans="1:12" ht="30" customHeight="1">
      <c r="A2700" s="173"/>
      <c r="B2700" s="139"/>
      <c r="C2700" s="113">
        <v>2697</v>
      </c>
      <c r="D2700" s="59" t="s">
        <v>2866</v>
      </c>
      <c r="E2700" s="80" t="s">
        <v>8646</v>
      </c>
      <c r="F2700" s="82" t="s">
        <v>9</v>
      </c>
      <c r="G2700" s="82" t="s">
        <v>10</v>
      </c>
      <c r="H2700" s="88">
        <v>12</v>
      </c>
      <c r="I2700" s="80">
        <v>13540.02</v>
      </c>
      <c r="L2700" s="17"/>
    </row>
    <row r="2701" spans="1:12" ht="30" customHeight="1">
      <c r="A2701" s="173"/>
      <c r="B2701" s="139"/>
      <c r="C2701" s="113">
        <v>2698</v>
      </c>
      <c r="D2701" s="59" t="s">
        <v>1751</v>
      </c>
      <c r="E2701" s="80" t="s">
        <v>7605</v>
      </c>
      <c r="F2701" s="82" t="s">
        <v>9</v>
      </c>
      <c r="G2701" s="82" t="s">
        <v>13</v>
      </c>
      <c r="H2701" s="88">
        <v>5</v>
      </c>
      <c r="I2701" s="80">
        <v>5995.35</v>
      </c>
      <c r="L2701" s="17"/>
    </row>
    <row r="2702" spans="1:12" ht="30" customHeight="1">
      <c r="A2702" s="173"/>
      <c r="B2702" s="139"/>
      <c r="C2702" s="113">
        <v>2699</v>
      </c>
      <c r="D2702" s="59" t="s">
        <v>2867</v>
      </c>
      <c r="E2702" s="80" t="s">
        <v>8647</v>
      </c>
      <c r="F2702" s="82" t="s">
        <v>9</v>
      </c>
      <c r="G2702" s="82" t="s">
        <v>10</v>
      </c>
      <c r="H2702" s="88">
        <v>12</v>
      </c>
      <c r="I2702" s="80">
        <v>13540.02</v>
      </c>
      <c r="L2702" s="17"/>
    </row>
    <row r="2703" spans="1:12" ht="30" customHeight="1">
      <c r="A2703" s="173"/>
      <c r="B2703" s="139"/>
      <c r="C2703" s="113">
        <v>2700</v>
      </c>
      <c r="D2703" s="59" t="s">
        <v>2868</v>
      </c>
      <c r="E2703" s="80" t="s">
        <v>8648</v>
      </c>
      <c r="F2703" s="82" t="s">
        <v>9</v>
      </c>
      <c r="G2703" s="82" t="s">
        <v>10</v>
      </c>
      <c r="H2703" s="88">
        <v>12</v>
      </c>
      <c r="I2703" s="80">
        <v>13540.02</v>
      </c>
      <c r="L2703" s="17"/>
    </row>
    <row r="2704" spans="1:12" ht="30" customHeight="1">
      <c r="A2704" s="173"/>
      <c r="B2704" s="139"/>
      <c r="C2704" s="113">
        <v>2701</v>
      </c>
      <c r="D2704" s="59" t="s">
        <v>2869</v>
      </c>
      <c r="E2704" s="80" t="s">
        <v>8649</v>
      </c>
      <c r="F2704" s="82" t="s">
        <v>9</v>
      </c>
      <c r="G2704" s="82" t="s">
        <v>10</v>
      </c>
      <c r="H2704" s="88">
        <v>12</v>
      </c>
      <c r="I2704" s="80">
        <v>13540.02</v>
      </c>
      <c r="L2704" s="17"/>
    </row>
    <row r="2705" spans="1:12" ht="30" customHeight="1">
      <c r="A2705" s="173"/>
      <c r="B2705" s="139"/>
      <c r="C2705" s="113">
        <v>2702</v>
      </c>
      <c r="D2705" s="59" t="s">
        <v>2870</v>
      </c>
      <c r="E2705" s="80" t="s">
        <v>8782</v>
      </c>
      <c r="F2705" s="82" t="s">
        <v>9</v>
      </c>
      <c r="G2705" s="82" t="s">
        <v>10</v>
      </c>
      <c r="H2705" s="88">
        <v>12</v>
      </c>
      <c r="I2705" s="80">
        <v>13540.02</v>
      </c>
      <c r="L2705" s="17"/>
    </row>
    <row r="2706" spans="1:12" ht="30" customHeight="1">
      <c r="A2706" s="173"/>
      <c r="B2706" s="139"/>
      <c r="C2706" s="113">
        <v>2703</v>
      </c>
      <c r="D2706" s="59" t="s">
        <v>2871</v>
      </c>
      <c r="E2706" s="80" t="s">
        <v>8650</v>
      </c>
      <c r="F2706" s="82" t="s">
        <v>9</v>
      </c>
      <c r="G2706" s="82" t="s">
        <v>10</v>
      </c>
      <c r="H2706" s="88">
        <v>12</v>
      </c>
      <c r="I2706" s="80">
        <v>13540.02</v>
      </c>
      <c r="L2706" s="17"/>
    </row>
    <row r="2707" spans="1:12" ht="30" customHeight="1">
      <c r="A2707" s="173"/>
      <c r="B2707" s="139"/>
      <c r="C2707" s="113">
        <v>2704</v>
      </c>
      <c r="D2707" s="59" t="s">
        <v>2872</v>
      </c>
      <c r="E2707" s="80" t="s">
        <v>8651</v>
      </c>
      <c r="F2707" s="82" t="s">
        <v>9</v>
      </c>
      <c r="G2707" s="82" t="s">
        <v>10</v>
      </c>
      <c r="H2707" s="88">
        <v>12</v>
      </c>
      <c r="I2707" s="80">
        <v>13540.02</v>
      </c>
      <c r="L2707" s="17"/>
    </row>
    <row r="2708" spans="1:12" ht="30" customHeight="1">
      <c r="A2708" s="173"/>
      <c r="B2708" s="139"/>
      <c r="C2708" s="113">
        <v>2705</v>
      </c>
      <c r="D2708" s="59" t="s">
        <v>2873</v>
      </c>
      <c r="E2708" s="80" t="s">
        <v>8652</v>
      </c>
      <c r="F2708" s="82" t="s">
        <v>9</v>
      </c>
      <c r="G2708" s="82" t="s">
        <v>10</v>
      </c>
      <c r="H2708" s="88">
        <v>12</v>
      </c>
      <c r="I2708" s="80">
        <v>13540.02</v>
      </c>
      <c r="L2708" s="17"/>
    </row>
    <row r="2709" spans="1:12" ht="30" customHeight="1">
      <c r="A2709" s="173"/>
      <c r="B2709" s="139"/>
      <c r="C2709" s="113">
        <v>2706</v>
      </c>
      <c r="D2709" s="59" t="s">
        <v>2874</v>
      </c>
      <c r="E2709" s="80" t="s">
        <v>8653</v>
      </c>
      <c r="F2709" s="82" t="s">
        <v>9</v>
      </c>
      <c r="G2709" s="82" t="s">
        <v>15</v>
      </c>
      <c r="H2709" s="88">
        <v>10</v>
      </c>
      <c r="I2709" s="80">
        <v>10871.56</v>
      </c>
      <c r="L2709" s="17"/>
    </row>
    <row r="2710" spans="1:12" ht="30" customHeight="1">
      <c r="A2710" s="173"/>
      <c r="B2710" s="139"/>
      <c r="C2710" s="113">
        <v>2707</v>
      </c>
      <c r="D2710" s="59" t="s">
        <v>2875</v>
      </c>
      <c r="E2710" s="80" t="s">
        <v>8654</v>
      </c>
      <c r="F2710" s="82">
        <v>202301</v>
      </c>
      <c r="G2710" s="82">
        <v>202312</v>
      </c>
      <c r="H2710" s="88">
        <v>12</v>
      </c>
      <c r="I2710" s="80">
        <v>13540.02</v>
      </c>
      <c r="L2710" s="17"/>
    </row>
    <row r="2711" spans="1:12" ht="30" customHeight="1">
      <c r="A2711" s="173"/>
      <c r="B2711" s="139"/>
      <c r="C2711" s="113">
        <v>2708</v>
      </c>
      <c r="D2711" s="59" t="s">
        <v>2876</v>
      </c>
      <c r="E2711" s="80" t="s">
        <v>8655</v>
      </c>
      <c r="F2711" s="82">
        <v>202301</v>
      </c>
      <c r="G2711" s="82">
        <v>202312</v>
      </c>
      <c r="H2711" s="88">
        <v>12</v>
      </c>
      <c r="I2711" s="80">
        <v>13540.02</v>
      </c>
      <c r="L2711" s="17"/>
    </row>
    <row r="2712" spans="1:12" ht="30" customHeight="1">
      <c r="A2712" s="173"/>
      <c r="B2712" s="139"/>
      <c r="C2712" s="113">
        <v>2709</v>
      </c>
      <c r="D2712" s="59" t="s">
        <v>2877</v>
      </c>
      <c r="E2712" s="80" t="s">
        <v>8656</v>
      </c>
      <c r="F2712" s="82">
        <v>202301</v>
      </c>
      <c r="G2712" s="82">
        <v>202312</v>
      </c>
      <c r="H2712" s="88">
        <v>12</v>
      </c>
      <c r="I2712" s="80">
        <v>13128.22</v>
      </c>
      <c r="L2712" s="17"/>
    </row>
    <row r="2713" spans="1:12" ht="30" customHeight="1">
      <c r="A2713" s="173"/>
      <c r="B2713" s="139"/>
      <c r="C2713" s="113">
        <v>2710</v>
      </c>
      <c r="D2713" s="59" t="s">
        <v>50</v>
      </c>
      <c r="E2713" s="80" t="s">
        <v>8657</v>
      </c>
      <c r="F2713" s="82">
        <v>202301</v>
      </c>
      <c r="G2713" s="82">
        <v>202312</v>
      </c>
      <c r="H2713" s="88">
        <v>12</v>
      </c>
      <c r="I2713" s="80">
        <v>13128.22</v>
      </c>
      <c r="L2713" s="17"/>
    </row>
    <row r="2714" spans="1:12" ht="30" customHeight="1">
      <c r="A2714" s="173"/>
      <c r="B2714" s="139"/>
      <c r="C2714" s="113">
        <v>2711</v>
      </c>
      <c r="D2714" s="59" t="s">
        <v>2878</v>
      </c>
      <c r="E2714" s="80" t="s">
        <v>8658</v>
      </c>
      <c r="F2714" s="82">
        <v>202303</v>
      </c>
      <c r="G2714" s="82">
        <v>202312</v>
      </c>
      <c r="H2714" s="88">
        <v>10</v>
      </c>
      <c r="I2714" s="80">
        <v>11283.34</v>
      </c>
      <c r="L2714" s="18"/>
    </row>
    <row r="2715" spans="1:12" ht="30" customHeight="1">
      <c r="A2715" s="173"/>
      <c r="B2715" s="139"/>
      <c r="C2715" s="113">
        <v>2712</v>
      </c>
      <c r="D2715" s="59" t="s">
        <v>2879</v>
      </c>
      <c r="E2715" s="80" t="s">
        <v>8659</v>
      </c>
      <c r="F2715" s="82">
        <v>202302</v>
      </c>
      <c r="G2715" s="82">
        <v>202312</v>
      </c>
      <c r="H2715" s="88">
        <v>11</v>
      </c>
      <c r="I2715" s="80">
        <v>11999.88</v>
      </c>
      <c r="L2715" s="18"/>
    </row>
    <row r="2716" spans="1:12" ht="30" customHeight="1">
      <c r="A2716" s="173"/>
      <c r="B2716" s="139"/>
      <c r="C2716" s="113">
        <v>2713</v>
      </c>
      <c r="D2716" s="59" t="s">
        <v>2880</v>
      </c>
      <c r="E2716" s="80" t="s">
        <v>8660</v>
      </c>
      <c r="F2716" s="82">
        <v>202302</v>
      </c>
      <c r="G2716" s="82">
        <v>202312</v>
      </c>
      <c r="H2716" s="88">
        <v>11</v>
      </c>
      <c r="I2716" s="80">
        <v>11999.88</v>
      </c>
      <c r="L2716" s="18"/>
    </row>
    <row r="2717" spans="1:12" ht="30" customHeight="1">
      <c r="A2717" s="173"/>
      <c r="B2717" s="139"/>
      <c r="C2717" s="113">
        <v>2714</v>
      </c>
      <c r="D2717" s="59" t="s">
        <v>2881</v>
      </c>
      <c r="E2717" s="80" t="s">
        <v>8661</v>
      </c>
      <c r="F2717" s="82">
        <v>202302</v>
      </c>
      <c r="G2717" s="82">
        <v>202312</v>
      </c>
      <c r="H2717" s="88">
        <v>11</v>
      </c>
      <c r="I2717" s="80">
        <v>11999.88</v>
      </c>
      <c r="L2717" s="18"/>
    </row>
    <row r="2718" spans="1:12" ht="30" customHeight="1">
      <c r="A2718" s="173"/>
      <c r="B2718" s="139"/>
      <c r="C2718" s="113">
        <v>2715</v>
      </c>
      <c r="D2718" s="59" t="s">
        <v>2882</v>
      </c>
      <c r="E2718" s="80" t="s">
        <v>8662</v>
      </c>
      <c r="F2718" s="82">
        <v>202302</v>
      </c>
      <c r="G2718" s="82">
        <v>202312</v>
      </c>
      <c r="H2718" s="88">
        <v>11</v>
      </c>
      <c r="I2718" s="80">
        <v>11999.88</v>
      </c>
      <c r="L2718" s="18"/>
    </row>
    <row r="2719" spans="1:12" ht="30" customHeight="1">
      <c r="A2719" s="173"/>
      <c r="B2719" s="139"/>
      <c r="C2719" s="113">
        <v>2716</v>
      </c>
      <c r="D2719" s="59" t="s">
        <v>2883</v>
      </c>
      <c r="E2719" s="80" t="s">
        <v>8663</v>
      </c>
      <c r="F2719" s="82">
        <v>202302</v>
      </c>
      <c r="G2719" s="82">
        <v>202312</v>
      </c>
      <c r="H2719" s="88">
        <v>11</v>
      </c>
      <c r="I2719" s="80">
        <v>11999.88</v>
      </c>
      <c r="L2719" s="18"/>
    </row>
    <row r="2720" spans="1:12" ht="30" customHeight="1">
      <c r="A2720" s="173"/>
      <c r="B2720" s="139"/>
      <c r="C2720" s="113">
        <v>2717</v>
      </c>
      <c r="D2720" s="59" t="s">
        <v>2884</v>
      </c>
      <c r="E2720" s="80" t="s">
        <v>8664</v>
      </c>
      <c r="F2720" s="82">
        <v>202302</v>
      </c>
      <c r="G2720" s="82">
        <v>202312</v>
      </c>
      <c r="H2720" s="88">
        <v>11</v>
      </c>
      <c r="I2720" s="80">
        <v>11999.88</v>
      </c>
      <c r="L2720" s="18"/>
    </row>
    <row r="2721" spans="1:12" ht="30" customHeight="1">
      <c r="A2721" s="173"/>
      <c r="B2721" s="139"/>
      <c r="C2721" s="113">
        <v>2718</v>
      </c>
      <c r="D2721" s="59" t="s">
        <v>2885</v>
      </c>
      <c r="E2721" s="80" t="s">
        <v>8430</v>
      </c>
      <c r="F2721" s="82">
        <v>202302</v>
      </c>
      <c r="G2721" s="82">
        <v>202312</v>
      </c>
      <c r="H2721" s="88">
        <v>11</v>
      </c>
      <c r="I2721" s="80">
        <v>11999.88</v>
      </c>
      <c r="L2721" s="18"/>
    </row>
    <row r="2722" spans="1:12" ht="30" customHeight="1">
      <c r="A2722" s="173"/>
      <c r="B2722" s="139"/>
      <c r="C2722" s="113">
        <v>2719</v>
      </c>
      <c r="D2722" s="59" t="s">
        <v>2886</v>
      </c>
      <c r="E2722" s="80" t="s">
        <v>8665</v>
      </c>
      <c r="F2722" s="82">
        <v>202302</v>
      </c>
      <c r="G2722" s="82">
        <v>202312</v>
      </c>
      <c r="H2722" s="88">
        <v>11</v>
      </c>
      <c r="I2722" s="80">
        <v>11999.88</v>
      </c>
      <c r="L2722" s="18"/>
    </row>
    <row r="2723" spans="1:12" ht="30" customHeight="1">
      <c r="A2723" s="173"/>
      <c r="B2723" s="139"/>
      <c r="C2723" s="113">
        <v>2720</v>
      </c>
      <c r="D2723" s="59" t="s">
        <v>2887</v>
      </c>
      <c r="E2723" s="80" t="s">
        <v>8666</v>
      </c>
      <c r="F2723" s="82">
        <v>202302</v>
      </c>
      <c r="G2723" s="82">
        <v>202309</v>
      </c>
      <c r="H2723" s="88">
        <v>8</v>
      </c>
      <c r="I2723" s="80">
        <v>8614.89</v>
      </c>
      <c r="L2723" s="18"/>
    </row>
    <row r="2724" spans="1:12" ht="30" customHeight="1">
      <c r="A2724" s="173"/>
      <c r="B2724" s="139"/>
      <c r="C2724" s="113">
        <v>2721</v>
      </c>
      <c r="D2724" s="59" t="s">
        <v>2888</v>
      </c>
      <c r="E2724" s="80" t="s">
        <v>8667</v>
      </c>
      <c r="F2724" s="82">
        <v>202302</v>
      </c>
      <c r="G2724" s="82">
        <v>202307</v>
      </c>
      <c r="H2724" s="88">
        <v>6</v>
      </c>
      <c r="I2724" s="80">
        <v>6798.76</v>
      </c>
      <c r="L2724" s="18"/>
    </row>
    <row r="2725" spans="1:12" ht="30" customHeight="1">
      <c r="A2725" s="173"/>
      <c r="B2725" s="139"/>
      <c r="C2725" s="113">
        <v>2722</v>
      </c>
      <c r="D2725" s="59" t="s">
        <v>2889</v>
      </c>
      <c r="E2725" s="80" t="s">
        <v>8668</v>
      </c>
      <c r="F2725" s="82">
        <v>202302</v>
      </c>
      <c r="G2725" s="82">
        <v>202312</v>
      </c>
      <c r="H2725" s="88">
        <v>11</v>
      </c>
      <c r="I2725" s="80">
        <v>11999.88</v>
      </c>
      <c r="L2725" s="18"/>
    </row>
    <row r="2726" spans="1:12" ht="30" customHeight="1">
      <c r="A2726" s="173"/>
      <c r="B2726" s="139"/>
      <c r="C2726" s="113">
        <v>2723</v>
      </c>
      <c r="D2726" s="59" t="s">
        <v>2890</v>
      </c>
      <c r="E2726" s="80" t="s">
        <v>8669</v>
      </c>
      <c r="F2726" s="82">
        <v>202302</v>
      </c>
      <c r="G2726" s="82">
        <v>202312</v>
      </c>
      <c r="H2726" s="88">
        <v>11</v>
      </c>
      <c r="I2726" s="80">
        <v>11999.88</v>
      </c>
      <c r="L2726" s="18"/>
    </row>
    <row r="2727" spans="1:12" ht="30" customHeight="1">
      <c r="A2727" s="173"/>
      <c r="B2727" s="139"/>
      <c r="C2727" s="113">
        <v>2724</v>
      </c>
      <c r="D2727" s="59" t="s">
        <v>2891</v>
      </c>
      <c r="E2727" s="80" t="s">
        <v>8670</v>
      </c>
      <c r="F2727" s="82">
        <v>202302</v>
      </c>
      <c r="G2727" s="82">
        <v>202312</v>
      </c>
      <c r="H2727" s="88">
        <v>11</v>
      </c>
      <c r="I2727" s="80">
        <v>11999.88</v>
      </c>
      <c r="L2727" s="18"/>
    </row>
    <row r="2728" spans="1:12" ht="30" customHeight="1">
      <c r="A2728" s="173"/>
      <c r="B2728" s="139"/>
      <c r="C2728" s="113">
        <v>2725</v>
      </c>
      <c r="D2728" s="59" t="s">
        <v>2892</v>
      </c>
      <c r="E2728" s="80" t="s">
        <v>7428</v>
      </c>
      <c r="F2728" s="82">
        <v>202302</v>
      </c>
      <c r="G2728" s="82">
        <v>202312</v>
      </c>
      <c r="H2728" s="88">
        <v>11</v>
      </c>
      <c r="I2728" s="80">
        <v>11999.88</v>
      </c>
      <c r="L2728" s="18"/>
    </row>
    <row r="2729" spans="1:12" ht="30" customHeight="1">
      <c r="A2729" s="173"/>
      <c r="B2729" s="139"/>
      <c r="C2729" s="113">
        <v>2726</v>
      </c>
      <c r="D2729" s="59" t="s">
        <v>2893</v>
      </c>
      <c r="E2729" s="80" t="s">
        <v>8671</v>
      </c>
      <c r="F2729" s="82">
        <v>202302</v>
      </c>
      <c r="G2729" s="82">
        <v>202312</v>
      </c>
      <c r="H2729" s="88">
        <v>11</v>
      </c>
      <c r="I2729" s="80">
        <v>11999.88</v>
      </c>
      <c r="L2729" s="18"/>
    </row>
    <row r="2730" spans="1:12" ht="30" customHeight="1">
      <c r="A2730" s="173"/>
      <c r="B2730" s="139"/>
      <c r="C2730" s="113">
        <v>2727</v>
      </c>
      <c r="D2730" s="59" t="s">
        <v>2894</v>
      </c>
      <c r="E2730" s="80" t="s">
        <v>8672</v>
      </c>
      <c r="F2730" s="82">
        <v>202302</v>
      </c>
      <c r="G2730" s="82">
        <v>202312</v>
      </c>
      <c r="H2730" s="88">
        <v>11</v>
      </c>
      <c r="I2730" s="80">
        <v>11341</v>
      </c>
      <c r="L2730" s="18"/>
    </row>
    <row r="2731" spans="1:12" ht="30" customHeight="1">
      <c r="A2731" s="173"/>
      <c r="B2731" s="139"/>
      <c r="C2731" s="113">
        <v>2728</v>
      </c>
      <c r="D2731" s="59" t="s">
        <v>2895</v>
      </c>
      <c r="E2731" s="80" t="s">
        <v>8673</v>
      </c>
      <c r="F2731" s="82">
        <v>202302</v>
      </c>
      <c r="G2731" s="82">
        <v>202312</v>
      </c>
      <c r="H2731" s="88">
        <v>11</v>
      </c>
      <c r="I2731" s="80">
        <v>11999.88</v>
      </c>
      <c r="L2731" s="18"/>
    </row>
    <row r="2732" spans="1:12" ht="30" customHeight="1">
      <c r="A2732" s="173"/>
      <c r="B2732" s="139"/>
      <c r="C2732" s="113">
        <v>2729</v>
      </c>
      <c r="D2732" s="59" t="s">
        <v>2896</v>
      </c>
      <c r="E2732" s="80" t="s">
        <v>8674</v>
      </c>
      <c r="F2732" s="82">
        <v>202302</v>
      </c>
      <c r="G2732" s="82">
        <v>202312</v>
      </c>
      <c r="H2732" s="88">
        <v>11</v>
      </c>
      <c r="I2732" s="80">
        <v>11999.88</v>
      </c>
      <c r="L2732" s="18"/>
    </row>
    <row r="2733" spans="1:12" ht="30" customHeight="1">
      <c r="A2733" s="173"/>
      <c r="B2733" s="139"/>
      <c r="C2733" s="113">
        <v>2730</v>
      </c>
      <c r="D2733" s="59" t="s">
        <v>2897</v>
      </c>
      <c r="E2733" s="80" t="s">
        <v>8675</v>
      </c>
      <c r="F2733" s="82">
        <v>202302</v>
      </c>
      <c r="G2733" s="82">
        <v>202312</v>
      </c>
      <c r="H2733" s="88">
        <v>11</v>
      </c>
      <c r="I2733" s="80">
        <v>11999.88</v>
      </c>
      <c r="L2733" s="18"/>
    </row>
    <row r="2734" spans="1:12" ht="30" customHeight="1">
      <c r="A2734" s="173"/>
      <c r="B2734" s="139"/>
      <c r="C2734" s="113">
        <v>2731</v>
      </c>
      <c r="D2734" s="59" t="s">
        <v>2898</v>
      </c>
      <c r="E2734" s="80" t="s">
        <v>8676</v>
      </c>
      <c r="F2734" s="82">
        <v>202302</v>
      </c>
      <c r="G2734" s="82">
        <v>202312</v>
      </c>
      <c r="H2734" s="88">
        <v>11</v>
      </c>
      <c r="I2734" s="80">
        <v>11999.88</v>
      </c>
      <c r="L2734" s="18"/>
    </row>
    <row r="2735" spans="1:12" ht="30" customHeight="1">
      <c r="A2735" s="173"/>
      <c r="B2735" s="139"/>
      <c r="C2735" s="113">
        <v>2732</v>
      </c>
      <c r="D2735" s="59" t="s">
        <v>2899</v>
      </c>
      <c r="E2735" s="80" t="s">
        <v>8677</v>
      </c>
      <c r="F2735" s="82">
        <v>202302</v>
      </c>
      <c r="G2735" s="82">
        <v>202312</v>
      </c>
      <c r="H2735" s="88">
        <v>11</v>
      </c>
      <c r="I2735" s="80">
        <v>11999.88</v>
      </c>
      <c r="L2735" s="18"/>
    </row>
    <row r="2736" spans="1:12" ht="30" customHeight="1">
      <c r="A2736" s="173"/>
      <c r="B2736" s="139"/>
      <c r="C2736" s="113">
        <v>2733</v>
      </c>
      <c r="D2736" s="59" t="s">
        <v>2900</v>
      </c>
      <c r="E2736" s="80" t="s">
        <v>8678</v>
      </c>
      <c r="F2736" s="82">
        <v>202302</v>
      </c>
      <c r="G2736" s="82">
        <v>202312</v>
      </c>
      <c r="H2736" s="88">
        <v>11</v>
      </c>
      <c r="I2736" s="80">
        <v>11999.88</v>
      </c>
      <c r="L2736" s="18"/>
    </row>
    <row r="2737" spans="1:12" ht="30" customHeight="1">
      <c r="A2737" s="173"/>
      <c r="B2737" s="139"/>
      <c r="C2737" s="113">
        <v>2734</v>
      </c>
      <c r="D2737" s="59" t="s">
        <v>2901</v>
      </c>
      <c r="E2737" s="80" t="s">
        <v>8679</v>
      </c>
      <c r="F2737" s="82">
        <v>202302</v>
      </c>
      <c r="G2737" s="82">
        <v>202312</v>
      </c>
      <c r="H2737" s="88">
        <v>11</v>
      </c>
      <c r="I2737" s="80">
        <v>11999.88</v>
      </c>
      <c r="L2737" s="18"/>
    </row>
    <row r="2738" spans="1:12" ht="30" customHeight="1">
      <c r="A2738" s="173"/>
      <c r="B2738" s="139"/>
      <c r="C2738" s="113">
        <v>2735</v>
      </c>
      <c r="D2738" s="59" t="s">
        <v>2902</v>
      </c>
      <c r="E2738" s="80" t="s">
        <v>8680</v>
      </c>
      <c r="F2738" s="82">
        <v>202302</v>
      </c>
      <c r="G2738" s="82">
        <v>202312</v>
      </c>
      <c r="H2738" s="88">
        <v>11</v>
      </c>
      <c r="I2738" s="80">
        <v>11999.88</v>
      </c>
      <c r="L2738" s="17"/>
    </row>
    <row r="2739" spans="1:12" ht="30" customHeight="1">
      <c r="A2739" s="173"/>
      <c r="B2739" s="139"/>
      <c r="C2739" s="113">
        <v>2736</v>
      </c>
      <c r="D2739" s="59" t="s">
        <v>2903</v>
      </c>
      <c r="E2739" s="80" t="s">
        <v>8681</v>
      </c>
      <c r="F2739" s="82">
        <v>202303</v>
      </c>
      <c r="G2739" s="82">
        <v>202312</v>
      </c>
      <c r="H2739" s="88">
        <v>10</v>
      </c>
      <c r="I2739" s="80">
        <v>10871.54</v>
      </c>
      <c r="L2739" s="18"/>
    </row>
    <row r="2740" spans="1:12" ht="30" customHeight="1">
      <c r="A2740" s="173"/>
      <c r="B2740" s="139"/>
      <c r="C2740" s="113">
        <v>2737</v>
      </c>
      <c r="D2740" s="59" t="s">
        <v>2904</v>
      </c>
      <c r="E2740" s="80" t="s">
        <v>8682</v>
      </c>
      <c r="F2740" s="82">
        <v>202303</v>
      </c>
      <c r="G2740" s="82">
        <v>202312</v>
      </c>
      <c r="H2740" s="88">
        <v>10</v>
      </c>
      <c r="I2740" s="80">
        <v>10871.54</v>
      </c>
      <c r="L2740" s="18"/>
    </row>
    <row r="2741" spans="1:12" ht="30" customHeight="1">
      <c r="A2741" s="173"/>
      <c r="B2741" s="139"/>
      <c r="C2741" s="113">
        <v>2738</v>
      </c>
      <c r="D2741" s="59" t="s">
        <v>2905</v>
      </c>
      <c r="E2741" s="80" t="s">
        <v>8683</v>
      </c>
      <c r="F2741" s="82">
        <v>202303</v>
      </c>
      <c r="G2741" s="82">
        <v>202312</v>
      </c>
      <c r="H2741" s="88">
        <v>10</v>
      </c>
      <c r="I2741" s="80">
        <v>10871.54</v>
      </c>
      <c r="L2741" s="18"/>
    </row>
    <row r="2742" spans="1:12" ht="30" customHeight="1">
      <c r="A2742" s="173"/>
      <c r="B2742" s="139"/>
      <c r="C2742" s="113">
        <v>2739</v>
      </c>
      <c r="D2742" s="59" t="s">
        <v>2906</v>
      </c>
      <c r="E2742" s="80" t="s">
        <v>8684</v>
      </c>
      <c r="F2742" s="82">
        <v>202303</v>
      </c>
      <c r="G2742" s="82">
        <v>202312</v>
      </c>
      <c r="H2742" s="88">
        <v>10</v>
      </c>
      <c r="I2742" s="80">
        <v>10871.54</v>
      </c>
      <c r="L2742" s="18"/>
    </row>
    <row r="2743" spans="1:12" ht="30" customHeight="1">
      <c r="A2743" s="173"/>
      <c r="B2743" s="139"/>
      <c r="C2743" s="113">
        <v>2740</v>
      </c>
      <c r="D2743" s="59" t="s">
        <v>2907</v>
      </c>
      <c r="E2743" s="80" t="s">
        <v>8685</v>
      </c>
      <c r="F2743" s="82">
        <v>202303</v>
      </c>
      <c r="G2743" s="82">
        <v>202312</v>
      </c>
      <c r="H2743" s="88">
        <v>10</v>
      </c>
      <c r="I2743" s="80">
        <v>10871.54</v>
      </c>
      <c r="L2743" s="18"/>
    </row>
    <row r="2744" spans="1:12" ht="30" customHeight="1">
      <c r="A2744" s="173"/>
      <c r="B2744" s="139"/>
      <c r="C2744" s="113">
        <v>2741</v>
      </c>
      <c r="D2744" s="59" t="s">
        <v>2908</v>
      </c>
      <c r="E2744" s="80" t="s">
        <v>8686</v>
      </c>
      <c r="F2744" s="82">
        <v>202303</v>
      </c>
      <c r="G2744" s="82">
        <v>202312</v>
      </c>
      <c r="H2744" s="88">
        <v>10</v>
      </c>
      <c r="I2744" s="80">
        <v>10871.54</v>
      </c>
      <c r="L2744" s="18"/>
    </row>
    <row r="2745" spans="1:12" ht="30" customHeight="1">
      <c r="A2745" s="173"/>
      <c r="B2745" s="139"/>
      <c r="C2745" s="113">
        <v>2742</v>
      </c>
      <c r="D2745" s="59" t="s">
        <v>2909</v>
      </c>
      <c r="E2745" s="80" t="s">
        <v>8687</v>
      </c>
      <c r="F2745" s="82">
        <v>202303</v>
      </c>
      <c r="G2745" s="82">
        <v>202304</v>
      </c>
      <c r="H2745" s="88">
        <v>2</v>
      </c>
      <c r="I2745" s="80">
        <v>2038.05</v>
      </c>
      <c r="L2745" s="18"/>
    </row>
    <row r="2746" spans="1:12" ht="30" customHeight="1">
      <c r="A2746" s="173"/>
      <c r="B2746" s="139"/>
      <c r="C2746" s="113">
        <v>2743</v>
      </c>
      <c r="D2746" s="59" t="s">
        <v>2910</v>
      </c>
      <c r="E2746" s="80" t="s">
        <v>8688</v>
      </c>
      <c r="F2746" s="82">
        <v>202303</v>
      </c>
      <c r="G2746" s="82">
        <v>202312</v>
      </c>
      <c r="H2746" s="88">
        <v>10</v>
      </c>
      <c r="I2746" s="80">
        <v>10871.54</v>
      </c>
      <c r="L2746" s="17"/>
    </row>
    <row r="2747" spans="1:12" ht="30" customHeight="1">
      <c r="A2747" s="173"/>
      <c r="B2747" s="139"/>
      <c r="C2747" s="113">
        <v>2744</v>
      </c>
      <c r="D2747" s="59" t="s">
        <v>2911</v>
      </c>
      <c r="E2747" s="80" t="s">
        <v>8689</v>
      </c>
      <c r="F2747" s="82">
        <v>202303</v>
      </c>
      <c r="G2747" s="82">
        <v>202312</v>
      </c>
      <c r="H2747" s="88">
        <v>10</v>
      </c>
      <c r="I2747" s="80">
        <v>10871.54</v>
      </c>
      <c r="L2747" s="18"/>
    </row>
    <row r="2748" spans="1:12" ht="30" customHeight="1">
      <c r="A2748" s="173"/>
      <c r="B2748" s="139"/>
      <c r="C2748" s="113">
        <v>2745</v>
      </c>
      <c r="D2748" s="59" t="s">
        <v>2912</v>
      </c>
      <c r="E2748" s="80" t="s">
        <v>8690</v>
      </c>
      <c r="F2748" s="82">
        <v>202303</v>
      </c>
      <c r="G2748" s="82">
        <v>202312</v>
      </c>
      <c r="H2748" s="88">
        <v>10</v>
      </c>
      <c r="I2748" s="80">
        <v>10871.54</v>
      </c>
      <c r="L2748" s="18"/>
    </row>
    <row r="2749" spans="1:12" ht="30" customHeight="1">
      <c r="A2749" s="173"/>
      <c r="B2749" s="139"/>
      <c r="C2749" s="113">
        <v>2746</v>
      </c>
      <c r="D2749" s="59" t="s">
        <v>2913</v>
      </c>
      <c r="E2749" s="80" t="s">
        <v>8691</v>
      </c>
      <c r="F2749" s="82">
        <v>202303</v>
      </c>
      <c r="G2749" s="82">
        <v>202307</v>
      </c>
      <c r="H2749" s="88">
        <v>5</v>
      </c>
      <c r="I2749" s="80">
        <v>5606.58</v>
      </c>
      <c r="L2749" s="18"/>
    </row>
    <row r="2750" spans="1:12" ht="30" customHeight="1">
      <c r="A2750" s="173"/>
      <c r="B2750" s="139"/>
      <c r="C2750" s="113">
        <v>2747</v>
      </c>
      <c r="D2750" s="59" t="s">
        <v>2914</v>
      </c>
      <c r="E2750" s="80" t="s">
        <v>6120</v>
      </c>
      <c r="F2750" s="82">
        <v>202303</v>
      </c>
      <c r="G2750" s="82">
        <v>202312</v>
      </c>
      <c r="H2750" s="88">
        <v>10</v>
      </c>
      <c r="I2750" s="80">
        <v>10871.54</v>
      </c>
      <c r="L2750" s="18"/>
    </row>
    <row r="2751" spans="1:12" ht="30" customHeight="1">
      <c r="A2751" s="173"/>
      <c r="B2751" s="139"/>
      <c r="C2751" s="113">
        <v>2748</v>
      </c>
      <c r="D2751" s="59" t="s">
        <v>2915</v>
      </c>
      <c r="E2751" s="80" t="s">
        <v>8692</v>
      </c>
      <c r="F2751" s="82">
        <v>202303</v>
      </c>
      <c r="G2751" s="82">
        <v>202312</v>
      </c>
      <c r="H2751" s="88">
        <v>10</v>
      </c>
      <c r="I2751" s="80">
        <v>10871.54</v>
      </c>
      <c r="L2751" s="18"/>
    </row>
    <row r="2752" spans="1:12" ht="30" customHeight="1">
      <c r="A2752" s="173"/>
      <c r="B2752" s="139"/>
      <c r="C2752" s="113">
        <v>2749</v>
      </c>
      <c r="D2752" s="59" t="s">
        <v>2916</v>
      </c>
      <c r="E2752" s="80" t="s">
        <v>8693</v>
      </c>
      <c r="F2752" s="82">
        <v>202303</v>
      </c>
      <c r="G2752" s="82">
        <v>202312</v>
      </c>
      <c r="H2752" s="88">
        <v>10</v>
      </c>
      <c r="I2752" s="80">
        <v>10871.54</v>
      </c>
      <c r="L2752" s="18"/>
    </row>
    <row r="2753" spans="1:12" ht="30" customHeight="1">
      <c r="A2753" s="173"/>
      <c r="B2753" s="139"/>
      <c r="C2753" s="113">
        <v>2750</v>
      </c>
      <c r="D2753" s="59" t="s">
        <v>2917</v>
      </c>
      <c r="E2753" s="80" t="s">
        <v>8694</v>
      </c>
      <c r="F2753" s="82">
        <v>202303</v>
      </c>
      <c r="G2753" s="82">
        <v>202312</v>
      </c>
      <c r="H2753" s="88">
        <v>10</v>
      </c>
      <c r="I2753" s="80">
        <v>10871.54</v>
      </c>
      <c r="L2753" s="18"/>
    </row>
    <row r="2754" spans="1:12" ht="30" customHeight="1">
      <c r="A2754" s="173"/>
      <c r="B2754" s="139"/>
      <c r="C2754" s="113">
        <v>2751</v>
      </c>
      <c r="D2754" s="59" t="s">
        <v>2918</v>
      </c>
      <c r="E2754" s="80" t="s">
        <v>8695</v>
      </c>
      <c r="F2754" s="82">
        <v>202303</v>
      </c>
      <c r="G2754" s="82">
        <v>202312</v>
      </c>
      <c r="H2754" s="88">
        <v>10</v>
      </c>
      <c r="I2754" s="80">
        <v>10871.54</v>
      </c>
      <c r="L2754" s="18"/>
    </row>
    <row r="2755" spans="1:12" ht="30" customHeight="1">
      <c r="A2755" s="173"/>
      <c r="B2755" s="139"/>
      <c r="C2755" s="113">
        <v>2752</v>
      </c>
      <c r="D2755" s="59" t="s">
        <v>2919</v>
      </c>
      <c r="E2755" s="80" t="s">
        <v>8696</v>
      </c>
      <c r="F2755" s="82">
        <v>202303</v>
      </c>
      <c r="G2755" s="82">
        <v>202309</v>
      </c>
      <c r="H2755" s="88">
        <v>7</v>
      </c>
      <c r="I2755" s="80">
        <v>7486.55</v>
      </c>
      <c r="L2755" s="18"/>
    </row>
    <row r="2756" spans="1:12" ht="30" customHeight="1">
      <c r="A2756" s="173"/>
      <c r="B2756" s="139"/>
      <c r="C2756" s="113">
        <v>2753</v>
      </c>
      <c r="D2756" s="59" t="s">
        <v>2920</v>
      </c>
      <c r="E2756" s="80" t="s">
        <v>8697</v>
      </c>
      <c r="F2756" s="82">
        <v>202303</v>
      </c>
      <c r="G2756" s="82">
        <v>202311</v>
      </c>
      <c r="H2756" s="88">
        <v>9</v>
      </c>
      <c r="I2756" s="80">
        <v>9743.2099999999991</v>
      </c>
      <c r="L2756" s="18"/>
    </row>
    <row r="2757" spans="1:12" ht="30" customHeight="1">
      <c r="A2757" s="173"/>
      <c r="B2757" s="139"/>
      <c r="C2757" s="113">
        <v>2754</v>
      </c>
      <c r="D2757" s="59" t="s">
        <v>2921</v>
      </c>
      <c r="E2757" s="80" t="s">
        <v>8698</v>
      </c>
      <c r="F2757" s="82">
        <v>202303</v>
      </c>
      <c r="G2757" s="82">
        <v>202305</v>
      </c>
      <c r="H2757" s="88">
        <v>3</v>
      </c>
      <c r="I2757" s="80">
        <v>2973.22</v>
      </c>
      <c r="L2757" s="18"/>
    </row>
    <row r="2758" spans="1:12" ht="30" customHeight="1">
      <c r="A2758" s="173"/>
      <c r="B2758" s="139"/>
      <c r="C2758" s="113">
        <v>2755</v>
      </c>
      <c r="D2758" s="59" t="s">
        <v>2922</v>
      </c>
      <c r="E2758" s="80" t="s">
        <v>8699</v>
      </c>
      <c r="F2758" s="82">
        <v>202303</v>
      </c>
      <c r="G2758" s="82">
        <v>202312</v>
      </c>
      <c r="H2758" s="88">
        <v>10</v>
      </c>
      <c r="I2758" s="80">
        <v>11283.34</v>
      </c>
      <c r="L2758" s="18"/>
    </row>
    <row r="2759" spans="1:12" ht="30" customHeight="1">
      <c r="A2759" s="173"/>
      <c r="B2759" s="139"/>
      <c r="C2759" s="113">
        <v>2756</v>
      </c>
      <c r="D2759" s="59" t="s">
        <v>2923</v>
      </c>
      <c r="E2759" s="80" t="s">
        <v>8700</v>
      </c>
      <c r="F2759" s="82">
        <v>202303</v>
      </c>
      <c r="G2759" s="82">
        <v>202312</v>
      </c>
      <c r="H2759" s="88">
        <v>10</v>
      </c>
      <c r="I2759" s="80">
        <v>10871.54</v>
      </c>
      <c r="L2759" s="17"/>
    </row>
    <row r="2760" spans="1:12" ht="30" customHeight="1">
      <c r="A2760" s="173"/>
      <c r="B2760" s="139"/>
      <c r="C2760" s="113">
        <v>2757</v>
      </c>
      <c r="D2760" s="59" t="s">
        <v>2924</v>
      </c>
      <c r="E2760" s="80" t="s">
        <v>6565</v>
      </c>
      <c r="F2760" s="82">
        <v>202303</v>
      </c>
      <c r="G2760" s="82">
        <v>202312</v>
      </c>
      <c r="H2760" s="88">
        <v>10</v>
      </c>
      <c r="I2760" s="80">
        <v>10871.54</v>
      </c>
      <c r="L2760" s="18"/>
    </row>
    <row r="2761" spans="1:12" ht="30" customHeight="1">
      <c r="A2761" s="173"/>
      <c r="B2761" s="139"/>
      <c r="C2761" s="113">
        <v>2758</v>
      </c>
      <c r="D2761" s="59" t="s">
        <v>2925</v>
      </c>
      <c r="E2761" s="80" t="s">
        <v>8701</v>
      </c>
      <c r="F2761" s="82">
        <v>202303</v>
      </c>
      <c r="G2761" s="82">
        <v>202312</v>
      </c>
      <c r="H2761" s="88">
        <v>10</v>
      </c>
      <c r="I2761" s="80">
        <v>10871.54</v>
      </c>
      <c r="L2761" s="18"/>
    </row>
    <row r="2762" spans="1:12" ht="30" customHeight="1">
      <c r="A2762" s="173"/>
      <c r="B2762" s="139"/>
      <c r="C2762" s="113">
        <v>2759</v>
      </c>
      <c r="D2762" s="59" t="s">
        <v>2926</v>
      </c>
      <c r="E2762" s="80" t="s">
        <v>8702</v>
      </c>
      <c r="F2762" s="82">
        <v>202303</v>
      </c>
      <c r="G2762" s="82">
        <v>202312</v>
      </c>
      <c r="H2762" s="88">
        <v>10</v>
      </c>
      <c r="I2762" s="80">
        <v>10871.54</v>
      </c>
      <c r="L2762" s="18"/>
    </row>
    <row r="2763" spans="1:12" ht="30" customHeight="1">
      <c r="A2763" s="173"/>
      <c r="B2763" s="139"/>
      <c r="C2763" s="113">
        <v>2760</v>
      </c>
      <c r="D2763" s="59" t="s">
        <v>2927</v>
      </c>
      <c r="E2763" s="80" t="s">
        <v>8703</v>
      </c>
      <c r="F2763" s="82">
        <v>202303</v>
      </c>
      <c r="G2763" s="82">
        <v>202312</v>
      </c>
      <c r="H2763" s="88">
        <v>10</v>
      </c>
      <c r="I2763" s="80">
        <v>10871.54</v>
      </c>
      <c r="L2763" s="18"/>
    </row>
    <row r="2764" spans="1:12" ht="30" customHeight="1">
      <c r="A2764" s="173"/>
      <c r="B2764" s="139"/>
      <c r="C2764" s="113">
        <v>2761</v>
      </c>
      <c r="D2764" s="59" t="s">
        <v>2928</v>
      </c>
      <c r="E2764" s="80" t="s">
        <v>8704</v>
      </c>
      <c r="F2764" s="82">
        <v>202303</v>
      </c>
      <c r="G2764" s="82">
        <v>202312</v>
      </c>
      <c r="H2764" s="88">
        <v>10</v>
      </c>
      <c r="I2764" s="80">
        <v>10871.54</v>
      </c>
      <c r="L2764" s="18"/>
    </row>
    <row r="2765" spans="1:12" ht="30" customHeight="1">
      <c r="A2765" s="173"/>
      <c r="B2765" s="139"/>
      <c r="C2765" s="113">
        <v>2762</v>
      </c>
      <c r="D2765" s="59" t="s">
        <v>2929</v>
      </c>
      <c r="E2765" s="80" t="s">
        <v>8705</v>
      </c>
      <c r="F2765" s="82">
        <v>202303</v>
      </c>
      <c r="G2765" s="82">
        <v>202312</v>
      </c>
      <c r="H2765" s="88">
        <v>10</v>
      </c>
      <c r="I2765" s="80">
        <v>10871.54</v>
      </c>
      <c r="L2765" s="18"/>
    </row>
    <row r="2766" spans="1:12" ht="30" customHeight="1">
      <c r="A2766" s="173"/>
      <c r="B2766" s="139"/>
      <c r="C2766" s="113">
        <v>2763</v>
      </c>
      <c r="D2766" s="59" t="s">
        <v>2930</v>
      </c>
      <c r="E2766" s="80" t="s">
        <v>8706</v>
      </c>
      <c r="F2766" s="82">
        <v>202303</v>
      </c>
      <c r="G2766" s="82">
        <v>202312</v>
      </c>
      <c r="H2766" s="88">
        <v>10</v>
      </c>
      <c r="I2766" s="80">
        <v>10871.54</v>
      </c>
      <c r="L2766" s="18"/>
    </row>
    <row r="2767" spans="1:12" ht="30" customHeight="1">
      <c r="A2767" s="173"/>
      <c r="B2767" s="139"/>
      <c r="C2767" s="113">
        <v>2764</v>
      </c>
      <c r="D2767" s="59" t="s">
        <v>2931</v>
      </c>
      <c r="E2767" s="80" t="s">
        <v>8707</v>
      </c>
      <c r="F2767" s="82">
        <v>202303</v>
      </c>
      <c r="G2767" s="82">
        <v>202312</v>
      </c>
      <c r="H2767" s="88">
        <v>10</v>
      </c>
      <c r="I2767" s="80">
        <v>10871.54</v>
      </c>
      <c r="L2767" s="18"/>
    </row>
    <row r="2768" spans="1:12" ht="30" customHeight="1">
      <c r="A2768" s="173"/>
      <c r="B2768" s="139"/>
      <c r="C2768" s="113">
        <v>2765</v>
      </c>
      <c r="D2768" s="59" t="s">
        <v>2932</v>
      </c>
      <c r="E2768" s="80" t="s">
        <v>8708</v>
      </c>
      <c r="F2768" s="82">
        <v>202303</v>
      </c>
      <c r="G2768" s="82">
        <v>202312</v>
      </c>
      <c r="H2768" s="88">
        <v>10</v>
      </c>
      <c r="I2768" s="80">
        <v>10871.54</v>
      </c>
      <c r="L2768" s="18"/>
    </row>
    <row r="2769" spans="1:12" ht="30" customHeight="1">
      <c r="A2769" s="173"/>
      <c r="B2769" s="139"/>
      <c r="C2769" s="113">
        <v>2766</v>
      </c>
      <c r="D2769" s="59" t="s">
        <v>2933</v>
      </c>
      <c r="E2769" s="80" t="s">
        <v>8709</v>
      </c>
      <c r="F2769" s="82">
        <v>202303</v>
      </c>
      <c r="G2769" s="82">
        <v>202312</v>
      </c>
      <c r="H2769" s="88">
        <v>10</v>
      </c>
      <c r="I2769" s="80">
        <v>10871.54</v>
      </c>
      <c r="L2769" s="18"/>
    </row>
    <row r="2770" spans="1:12" ht="30" customHeight="1">
      <c r="A2770" s="173"/>
      <c r="B2770" s="139"/>
      <c r="C2770" s="113">
        <v>2767</v>
      </c>
      <c r="D2770" s="59" t="s">
        <v>2934</v>
      </c>
      <c r="E2770" s="80" t="s">
        <v>8710</v>
      </c>
      <c r="F2770" s="82">
        <v>202303</v>
      </c>
      <c r="G2770" s="82">
        <v>202312</v>
      </c>
      <c r="H2770" s="88">
        <v>10</v>
      </c>
      <c r="I2770" s="80">
        <v>10871.54</v>
      </c>
      <c r="L2770" s="18"/>
    </row>
    <row r="2771" spans="1:12" ht="30" customHeight="1">
      <c r="A2771" s="173"/>
      <c r="B2771" s="139"/>
      <c r="C2771" s="113">
        <v>2768</v>
      </c>
      <c r="D2771" s="59" t="s">
        <v>2935</v>
      </c>
      <c r="E2771" s="80" t="s">
        <v>8711</v>
      </c>
      <c r="F2771" s="82">
        <v>202304</v>
      </c>
      <c r="G2771" s="82">
        <v>202312</v>
      </c>
      <c r="H2771" s="88">
        <v>9</v>
      </c>
      <c r="I2771" s="80">
        <v>9706.14</v>
      </c>
      <c r="L2771" s="17"/>
    </row>
    <row r="2772" spans="1:12" ht="30" customHeight="1">
      <c r="A2772" s="173"/>
      <c r="B2772" s="139"/>
      <c r="C2772" s="113">
        <v>2769</v>
      </c>
      <c r="D2772" s="59" t="s">
        <v>2936</v>
      </c>
      <c r="E2772" s="80" t="s">
        <v>6487</v>
      </c>
      <c r="F2772" s="82">
        <v>202304</v>
      </c>
      <c r="G2772" s="82">
        <v>202310</v>
      </c>
      <c r="H2772" s="88">
        <v>7</v>
      </c>
      <c r="I2772" s="80">
        <v>7486.54</v>
      </c>
      <c r="L2772" s="18"/>
    </row>
    <row r="2773" spans="1:12" ht="30" customHeight="1">
      <c r="A2773" s="173"/>
      <c r="B2773" s="139"/>
      <c r="C2773" s="113">
        <v>2770</v>
      </c>
      <c r="D2773" s="59" t="s">
        <v>2937</v>
      </c>
      <c r="E2773" s="80" t="s">
        <v>8712</v>
      </c>
      <c r="F2773" s="82">
        <v>202304</v>
      </c>
      <c r="G2773" s="82">
        <v>202307</v>
      </c>
      <c r="H2773" s="88">
        <v>4</v>
      </c>
      <c r="I2773" s="80">
        <v>4101.55</v>
      </c>
      <c r="L2773" s="17"/>
    </row>
    <row r="2774" spans="1:12" ht="30" customHeight="1">
      <c r="A2774" s="173"/>
      <c r="B2774" s="139"/>
      <c r="C2774" s="113">
        <v>2771</v>
      </c>
      <c r="D2774" s="59" t="s">
        <v>2938</v>
      </c>
      <c r="E2774" s="80" t="s">
        <v>8713</v>
      </c>
      <c r="F2774" s="82">
        <v>202304</v>
      </c>
      <c r="G2774" s="82">
        <v>202312</v>
      </c>
      <c r="H2774" s="88">
        <v>9</v>
      </c>
      <c r="I2774" s="80">
        <v>9743.2000000000007</v>
      </c>
      <c r="L2774" s="18"/>
    </row>
    <row r="2775" spans="1:12" ht="30" customHeight="1">
      <c r="A2775" s="173"/>
      <c r="B2775" s="139"/>
      <c r="C2775" s="113">
        <v>2772</v>
      </c>
      <c r="D2775" s="59" t="s">
        <v>2939</v>
      </c>
      <c r="E2775" s="80" t="s">
        <v>8714</v>
      </c>
      <c r="F2775" s="82">
        <v>202303</v>
      </c>
      <c r="G2775" s="82">
        <v>202312</v>
      </c>
      <c r="H2775" s="88">
        <v>10</v>
      </c>
      <c r="I2775" s="80">
        <v>11283.34</v>
      </c>
      <c r="L2775" s="17"/>
    </row>
    <row r="2776" spans="1:12" ht="30" customHeight="1">
      <c r="A2776" s="173"/>
      <c r="B2776" s="139"/>
      <c r="C2776" s="113">
        <v>2773</v>
      </c>
      <c r="D2776" s="59" t="s">
        <v>2940</v>
      </c>
      <c r="E2776" s="80" t="s">
        <v>8715</v>
      </c>
      <c r="F2776" s="82">
        <v>202303</v>
      </c>
      <c r="G2776" s="82">
        <v>202312</v>
      </c>
      <c r="H2776" s="88">
        <v>10</v>
      </c>
      <c r="I2776" s="80">
        <v>11283.34</v>
      </c>
      <c r="L2776" s="17"/>
    </row>
    <row r="2777" spans="1:12" ht="30" customHeight="1">
      <c r="A2777" s="173"/>
      <c r="B2777" s="139"/>
      <c r="C2777" s="113">
        <v>2774</v>
      </c>
      <c r="D2777" s="59" t="s">
        <v>1750</v>
      </c>
      <c r="E2777" s="80" t="s">
        <v>7604</v>
      </c>
      <c r="F2777" s="82">
        <v>202304</v>
      </c>
      <c r="G2777" s="82">
        <v>202306</v>
      </c>
      <c r="H2777" s="88">
        <v>3</v>
      </c>
      <c r="I2777" s="80">
        <v>2835.4</v>
      </c>
      <c r="L2777" s="17"/>
    </row>
    <row r="2778" spans="1:12" ht="30" customHeight="1">
      <c r="A2778" s="173"/>
      <c r="B2778" s="139"/>
      <c r="C2778" s="113">
        <v>2775</v>
      </c>
      <c r="D2778" s="59" t="s">
        <v>2941</v>
      </c>
      <c r="E2778" s="80" t="s">
        <v>8716</v>
      </c>
      <c r="F2778" s="82">
        <v>202305</v>
      </c>
      <c r="G2778" s="82">
        <v>202312</v>
      </c>
      <c r="H2778" s="88">
        <v>8</v>
      </c>
      <c r="I2778" s="80">
        <v>8614.86</v>
      </c>
      <c r="L2778" s="17"/>
    </row>
    <row r="2779" spans="1:12" ht="30" customHeight="1">
      <c r="A2779" s="173"/>
      <c r="B2779" s="139"/>
      <c r="C2779" s="113">
        <v>2776</v>
      </c>
      <c r="D2779" s="59" t="s">
        <v>2942</v>
      </c>
      <c r="E2779" s="80" t="s">
        <v>8717</v>
      </c>
      <c r="F2779" s="82">
        <v>202305</v>
      </c>
      <c r="G2779" s="82">
        <v>202312</v>
      </c>
      <c r="H2779" s="88">
        <v>8</v>
      </c>
      <c r="I2779" s="80">
        <v>8614.86</v>
      </c>
      <c r="L2779" s="17"/>
    </row>
    <row r="2780" spans="1:12" ht="30" customHeight="1">
      <c r="A2780" s="173"/>
      <c r="B2780" s="139"/>
      <c r="C2780" s="113">
        <v>2777</v>
      </c>
      <c r="D2780" s="59" t="s">
        <v>2943</v>
      </c>
      <c r="E2780" s="80" t="s">
        <v>8718</v>
      </c>
      <c r="F2780" s="82">
        <v>202305</v>
      </c>
      <c r="G2780" s="82">
        <v>202312</v>
      </c>
      <c r="H2780" s="88">
        <v>8</v>
      </c>
      <c r="I2780" s="80">
        <v>8614.86</v>
      </c>
      <c r="L2780" s="17"/>
    </row>
    <row r="2781" spans="1:12" ht="30" customHeight="1">
      <c r="A2781" s="173"/>
      <c r="B2781" s="139"/>
      <c r="C2781" s="113">
        <v>2778</v>
      </c>
      <c r="D2781" s="59" t="s">
        <v>2944</v>
      </c>
      <c r="E2781" s="80" t="s">
        <v>8719</v>
      </c>
      <c r="F2781" s="82">
        <v>202306</v>
      </c>
      <c r="G2781" s="82">
        <v>202308</v>
      </c>
      <c r="H2781" s="88">
        <v>3</v>
      </c>
      <c r="I2781" s="80">
        <v>3385</v>
      </c>
      <c r="L2781" s="17"/>
    </row>
    <row r="2782" spans="1:12" ht="30" customHeight="1">
      <c r="A2782" s="173"/>
      <c r="B2782" s="139"/>
      <c r="C2782" s="113">
        <v>2779</v>
      </c>
      <c r="D2782" s="59" t="s">
        <v>2945</v>
      </c>
      <c r="E2782" s="80" t="s">
        <v>8720</v>
      </c>
      <c r="F2782" s="82">
        <v>202306</v>
      </c>
      <c r="G2782" s="82">
        <v>202312</v>
      </c>
      <c r="H2782" s="88">
        <v>7</v>
      </c>
      <c r="I2782" s="80">
        <v>7898.32</v>
      </c>
      <c r="L2782" s="17"/>
    </row>
    <row r="2783" spans="1:12" ht="30" customHeight="1">
      <c r="A2783" s="173"/>
      <c r="B2783" s="139"/>
      <c r="C2783" s="113">
        <v>2780</v>
      </c>
      <c r="D2783" s="59" t="s">
        <v>2946</v>
      </c>
      <c r="E2783" s="80" t="s">
        <v>8721</v>
      </c>
      <c r="F2783" s="82">
        <v>202306</v>
      </c>
      <c r="G2783" s="82">
        <v>202312</v>
      </c>
      <c r="H2783" s="88">
        <v>7</v>
      </c>
      <c r="I2783" s="80">
        <v>7898.32</v>
      </c>
      <c r="L2783" s="17"/>
    </row>
    <row r="2784" spans="1:12" ht="30" customHeight="1">
      <c r="A2784" s="173"/>
      <c r="B2784" s="139"/>
      <c r="C2784" s="113">
        <v>2781</v>
      </c>
      <c r="D2784" s="59" t="s">
        <v>2947</v>
      </c>
      <c r="E2784" s="80" t="s">
        <v>8722</v>
      </c>
      <c r="F2784" s="82">
        <v>202306</v>
      </c>
      <c r="G2784" s="82">
        <v>202312</v>
      </c>
      <c r="H2784" s="88">
        <v>7</v>
      </c>
      <c r="I2784" s="80">
        <v>7898.32</v>
      </c>
      <c r="L2784" s="18"/>
    </row>
    <row r="2785" spans="1:12" ht="30" customHeight="1">
      <c r="A2785" s="173"/>
      <c r="B2785" s="139"/>
      <c r="C2785" s="113">
        <v>2782</v>
      </c>
      <c r="D2785" s="59" t="s">
        <v>2948</v>
      </c>
      <c r="E2785" s="80" t="s">
        <v>8723</v>
      </c>
      <c r="F2785" s="82">
        <v>202307</v>
      </c>
      <c r="G2785" s="82">
        <v>202312</v>
      </c>
      <c r="H2785" s="88">
        <v>6</v>
      </c>
      <c r="I2785" s="80">
        <v>6769.98</v>
      </c>
      <c r="L2785" s="17"/>
    </row>
    <row r="2786" spans="1:12" ht="30" customHeight="1">
      <c r="A2786" s="173"/>
      <c r="B2786" s="139"/>
      <c r="C2786" s="113">
        <v>2783</v>
      </c>
      <c r="D2786" s="59" t="s">
        <v>2949</v>
      </c>
      <c r="E2786" s="80" t="s">
        <v>8724</v>
      </c>
      <c r="F2786" s="82">
        <v>202307</v>
      </c>
      <c r="G2786" s="82">
        <v>202312</v>
      </c>
      <c r="H2786" s="88">
        <v>6</v>
      </c>
      <c r="I2786" s="80">
        <v>6769.98</v>
      </c>
      <c r="L2786" s="17"/>
    </row>
    <row r="2787" spans="1:12" ht="30" customHeight="1">
      <c r="A2787" s="173"/>
      <c r="B2787" s="139"/>
      <c r="C2787" s="113">
        <v>2784</v>
      </c>
      <c r="D2787" s="59" t="s">
        <v>2950</v>
      </c>
      <c r="E2787" s="80" t="s">
        <v>8725</v>
      </c>
      <c r="F2787" s="82">
        <v>202307</v>
      </c>
      <c r="G2787" s="82">
        <v>202312</v>
      </c>
      <c r="H2787" s="88">
        <v>6</v>
      </c>
      <c r="I2787" s="80">
        <v>6769.98</v>
      </c>
      <c r="L2787" s="18"/>
    </row>
    <row r="2788" spans="1:12" ht="30" customHeight="1">
      <c r="A2788" s="173"/>
      <c r="B2788" s="139"/>
      <c r="C2788" s="113">
        <v>2785</v>
      </c>
      <c r="D2788" s="59" t="s">
        <v>2951</v>
      </c>
      <c r="E2788" s="80" t="s">
        <v>8726</v>
      </c>
      <c r="F2788" s="82" t="s">
        <v>11</v>
      </c>
      <c r="G2788" s="82">
        <v>202312</v>
      </c>
      <c r="H2788" s="88" t="s">
        <v>31</v>
      </c>
      <c r="I2788" s="80">
        <v>6300.53</v>
      </c>
      <c r="L2788" s="17"/>
    </row>
    <row r="2789" spans="1:12" ht="30" customHeight="1">
      <c r="A2789" s="173"/>
      <c r="B2789" s="139"/>
      <c r="C2789" s="113">
        <v>2786</v>
      </c>
      <c r="D2789" s="59" t="s">
        <v>2952</v>
      </c>
      <c r="E2789" s="80" t="s">
        <v>8727</v>
      </c>
      <c r="F2789" s="82">
        <v>202308</v>
      </c>
      <c r="G2789" s="82">
        <v>202312</v>
      </c>
      <c r="H2789" s="88">
        <v>5</v>
      </c>
      <c r="I2789" s="80">
        <v>5641.65</v>
      </c>
      <c r="L2789" s="18"/>
    </row>
    <row r="2790" spans="1:12" ht="30" customHeight="1">
      <c r="A2790" s="173"/>
      <c r="B2790" s="139"/>
      <c r="C2790" s="113">
        <v>2787</v>
      </c>
      <c r="D2790" s="59" t="s">
        <v>2953</v>
      </c>
      <c r="E2790" s="80" t="s">
        <v>8728</v>
      </c>
      <c r="F2790" s="82">
        <v>202308</v>
      </c>
      <c r="G2790" s="82">
        <v>202312</v>
      </c>
      <c r="H2790" s="88">
        <v>5</v>
      </c>
      <c r="I2790" s="80">
        <v>5229.8500000000004</v>
      </c>
      <c r="L2790" s="17"/>
    </row>
    <row r="2791" spans="1:12" ht="30" customHeight="1">
      <c r="A2791" s="173"/>
      <c r="B2791" s="139"/>
      <c r="C2791" s="113">
        <v>2788</v>
      </c>
      <c r="D2791" s="59" t="s">
        <v>2954</v>
      </c>
      <c r="E2791" s="80" t="s">
        <v>8729</v>
      </c>
      <c r="F2791" s="82">
        <v>202308</v>
      </c>
      <c r="G2791" s="82">
        <v>202312</v>
      </c>
      <c r="H2791" s="88">
        <v>5</v>
      </c>
      <c r="I2791" s="80">
        <v>5229.8500000000004</v>
      </c>
      <c r="L2791" s="17"/>
    </row>
    <row r="2792" spans="1:12" ht="30" customHeight="1">
      <c r="A2792" s="173"/>
      <c r="B2792" s="139"/>
      <c r="C2792" s="113">
        <v>2789</v>
      </c>
      <c r="D2792" s="59" t="s">
        <v>2955</v>
      </c>
      <c r="E2792" s="80" t="s">
        <v>8730</v>
      </c>
      <c r="F2792" s="82">
        <v>202308</v>
      </c>
      <c r="G2792" s="82">
        <v>202311</v>
      </c>
      <c r="H2792" s="88">
        <v>4</v>
      </c>
      <c r="I2792" s="80">
        <v>3442.64</v>
      </c>
      <c r="L2792" s="17"/>
    </row>
    <row r="2793" spans="1:12" ht="30" customHeight="1">
      <c r="A2793" s="173"/>
      <c r="B2793" s="139"/>
      <c r="C2793" s="113">
        <v>2790</v>
      </c>
      <c r="D2793" s="59" t="s">
        <v>2956</v>
      </c>
      <c r="E2793" s="80" t="s">
        <v>8731</v>
      </c>
      <c r="F2793" s="82">
        <v>202308</v>
      </c>
      <c r="G2793" s="82">
        <v>202312</v>
      </c>
      <c r="H2793" s="88">
        <v>5</v>
      </c>
      <c r="I2793" s="80">
        <v>5229.8500000000004</v>
      </c>
      <c r="L2793" s="17"/>
    </row>
    <row r="2794" spans="1:12" ht="30" customHeight="1">
      <c r="A2794" s="173"/>
      <c r="B2794" s="139"/>
      <c r="C2794" s="113">
        <v>2791</v>
      </c>
      <c r="D2794" s="59" t="s">
        <v>2957</v>
      </c>
      <c r="E2794" s="80" t="s">
        <v>8732</v>
      </c>
      <c r="F2794" s="82">
        <v>202308</v>
      </c>
      <c r="G2794" s="82">
        <v>202312</v>
      </c>
      <c r="H2794" s="88">
        <v>5</v>
      </c>
      <c r="I2794" s="80">
        <v>5229.8500000000004</v>
      </c>
      <c r="L2794" s="17"/>
    </row>
    <row r="2795" spans="1:12" ht="30" customHeight="1">
      <c r="A2795" s="173"/>
      <c r="B2795" s="139"/>
      <c r="C2795" s="113">
        <v>2792</v>
      </c>
      <c r="D2795" s="59" t="s">
        <v>2958</v>
      </c>
      <c r="E2795" s="80" t="s">
        <v>8733</v>
      </c>
      <c r="F2795" s="82">
        <v>202308</v>
      </c>
      <c r="G2795" s="82">
        <v>202312</v>
      </c>
      <c r="H2795" s="88">
        <v>5</v>
      </c>
      <c r="I2795" s="80">
        <v>5229.8500000000004</v>
      </c>
      <c r="L2795" s="17"/>
    </row>
    <row r="2796" spans="1:12" ht="30" customHeight="1">
      <c r="A2796" s="173"/>
      <c r="B2796" s="139"/>
      <c r="C2796" s="113">
        <v>2793</v>
      </c>
      <c r="D2796" s="59" t="s">
        <v>2959</v>
      </c>
      <c r="E2796" s="80" t="s">
        <v>8734</v>
      </c>
      <c r="F2796" s="82">
        <v>202308</v>
      </c>
      <c r="G2796" s="82">
        <v>202312</v>
      </c>
      <c r="H2796" s="88">
        <v>5</v>
      </c>
      <c r="I2796" s="80">
        <v>5229.8500000000004</v>
      </c>
      <c r="L2796" s="17"/>
    </row>
    <row r="2797" spans="1:12" ht="30" customHeight="1">
      <c r="A2797" s="173"/>
      <c r="B2797" s="139"/>
      <c r="C2797" s="113">
        <v>2794</v>
      </c>
      <c r="D2797" s="59" t="s">
        <v>2960</v>
      </c>
      <c r="E2797" s="80" t="s">
        <v>8735</v>
      </c>
      <c r="F2797" s="82">
        <v>202309</v>
      </c>
      <c r="G2797" s="82">
        <v>202312</v>
      </c>
      <c r="H2797" s="88">
        <v>4</v>
      </c>
      <c r="I2797" s="80">
        <v>4513.32</v>
      </c>
      <c r="L2797" s="17"/>
    </row>
    <row r="2798" spans="1:12" ht="30" customHeight="1">
      <c r="A2798" s="173"/>
      <c r="B2798" s="139"/>
      <c r="C2798" s="113">
        <v>2795</v>
      </c>
      <c r="D2798" s="59" t="s">
        <v>2961</v>
      </c>
      <c r="E2798" s="80" t="s">
        <v>8736</v>
      </c>
      <c r="F2798" s="82">
        <v>202309</v>
      </c>
      <c r="G2798" s="82">
        <v>202312</v>
      </c>
      <c r="H2798" s="88">
        <v>4</v>
      </c>
      <c r="I2798" s="80">
        <v>4513.32</v>
      </c>
      <c r="L2798" s="18"/>
    </row>
    <row r="2799" spans="1:12" ht="30" customHeight="1">
      <c r="A2799" s="173"/>
      <c r="B2799" s="139"/>
      <c r="C2799" s="113">
        <v>2796</v>
      </c>
      <c r="D2799" s="59" t="s">
        <v>2962</v>
      </c>
      <c r="E2799" s="80" t="s">
        <v>8737</v>
      </c>
      <c r="F2799" s="82">
        <v>202308</v>
      </c>
      <c r="G2799" s="82">
        <v>202312</v>
      </c>
      <c r="H2799" s="88">
        <v>5</v>
      </c>
      <c r="I2799" s="80">
        <v>4513.32</v>
      </c>
      <c r="L2799" s="18"/>
    </row>
    <row r="2800" spans="1:12" ht="30" customHeight="1">
      <c r="A2800" s="173"/>
      <c r="B2800" s="139"/>
      <c r="C2800" s="113">
        <v>2797</v>
      </c>
      <c r="D2800" s="59" t="s">
        <v>2963</v>
      </c>
      <c r="E2800" s="80" t="s">
        <v>8738</v>
      </c>
      <c r="F2800" s="82">
        <v>202309</v>
      </c>
      <c r="G2800" s="82">
        <v>202312</v>
      </c>
      <c r="H2800" s="88">
        <v>4</v>
      </c>
      <c r="I2800" s="80">
        <v>4513.32</v>
      </c>
      <c r="L2800" s="18"/>
    </row>
    <row r="2801" spans="1:12" ht="30" customHeight="1">
      <c r="A2801" s="173"/>
      <c r="B2801" s="139"/>
      <c r="C2801" s="113">
        <v>2798</v>
      </c>
      <c r="D2801" s="59" t="s">
        <v>2964</v>
      </c>
      <c r="E2801" s="80" t="s">
        <v>8739</v>
      </c>
      <c r="F2801" s="82">
        <v>202309</v>
      </c>
      <c r="G2801" s="82">
        <v>202312</v>
      </c>
      <c r="H2801" s="88">
        <v>4</v>
      </c>
      <c r="I2801" s="80">
        <v>4101.5200000000004</v>
      </c>
      <c r="L2801" s="18"/>
    </row>
    <row r="2802" spans="1:12" ht="30" customHeight="1">
      <c r="A2802" s="173"/>
      <c r="B2802" s="139"/>
      <c r="C2802" s="113">
        <v>2799</v>
      </c>
      <c r="D2802" s="59" t="s">
        <v>2965</v>
      </c>
      <c r="E2802" s="80" t="s">
        <v>8740</v>
      </c>
      <c r="F2802" s="82">
        <v>202309</v>
      </c>
      <c r="G2802" s="82">
        <v>202312</v>
      </c>
      <c r="H2802" s="88">
        <v>4</v>
      </c>
      <c r="I2802" s="80">
        <v>4101.5200000000004</v>
      </c>
      <c r="L2802" s="18"/>
    </row>
    <row r="2803" spans="1:12" ht="30" customHeight="1">
      <c r="A2803" s="173"/>
      <c r="B2803" s="139"/>
      <c r="C2803" s="113">
        <v>2800</v>
      </c>
      <c r="D2803" s="59" t="s">
        <v>86</v>
      </c>
      <c r="E2803" s="80" t="s">
        <v>8741</v>
      </c>
      <c r="F2803" s="82">
        <v>202309</v>
      </c>
      <c r="G2803" s="82">
        <v>202312</v>
      </c>
      <c r="H2803" s="88">
        <v>4</v>
      </c>
      <c r="I2803" s="80">
        <v>4101.5200000000004</v>
      </c>
      <c r="L2803" s="18"/>
    </row>
    <row r="2804" spans="1:12" ht="30" customHeight="1">
      <c r="A2804" s="173"/>
      <c r="B2804" s="139"/>
      <c r="C2804" s="113">
        <v>2801</v>
      </c>
      <c r="D2804" s="59" t="s">
        <v>2966</v>
      </c>
      <c r="E2804" s="80" t="s">
        <v>8742</v>
      </c>
      <c r="F2804" s="82">
        <v>202311</v>
      </c>
      <c r="G2804" s="82">
        <v>202312</v>
      </c>
      <c r="H2804" s="88">
        <v>2</v>
      </c>
      <c r="I2804" s="80">
        <v>1844.86</v>
      </c>
      <c r="L2804" s="18"/>
    </row>
    <row r="2805" spans="1:12" ht="30" customHeight="1">
      <c r="A2805" s="173"/>
      <c r="B2805" s="139"/>
      <c r="C2805" s="113">
        <v>2802</v>
      </c>
      <c r="D2805" s="59" t="s">
        <v>2967</v>
      </c>
      <c r="E2805" s="80" t="s">
        <v>8743</v>
      </c>
      <c r="F2805" s="82">
        <v>202311</v>
      </c>
      <c r="G2805" s="82">
        <v>202311</v>
      </c>
      <c r="H2805" s="88">
        <v>1</v>
      </c>
      <c r="I2805" s="80">
        <v>716.53</v>
      </c>
      <c r="L2805" s="18"/>
    </row>
    <row r="2806" spans="1:12" ht="30" customHeight="1">
      <c r="A2806" s="173"/>
      <c r="B2806" s="139"/>
      <c r="C2806" s="113">
        <v>2803</v>
      </c>
      <c r="D2806" s="59" t="s">
        <v>2968</v>
      </c>
      <c r="E2806" s="80" t="s">
        <v>7118</v>
      </c>
      <c r="F2806" s="82">
        <v>202312</v>
      </c>
      <c r="G2806" s="82">
        <v>202312</v>
      </c>
      <c r="H2806" s="88">
        <v>1</v>
      </c>
      <c r="I2806" s="80">
        <v>1128.33</v>
      </c>
      <c r="L2806" s="17"/>
    </row>
    <row r="2807" spans="1:12" ht="30" customHeight="1">
      <c r="A2807" s="173"/>
      <c r="B2807" s="139"/>
      <c r="C2807" s="113">
        <v>2804</v>
      </c>
      <c r="D2807" s="59" t="s">
        <v>2969</v>
      </c>
      <c r="E2807" s="80" t="s">
        <v>8744</v>
      </c>
      <c r="F2807" s="82" t="s">
        <v>9</v>
      </c>
      <c r="G2807" s="82" t="s">
        <v>21</v>
      </c>
      <c r="H2807" s="88">
        <v>6</v>
      </c>
      <c r="I2807" s="80">
        <v>7158.78</v>
      </c>
      <c r="L2807" s="17"/>
    </row>
    <row r="2808" spans="1:12" ht="30" customHeight="1">
      <c r="A2808" s="173"/>
      <c r="B2808" s="139"/>
      <c r="C2808" s="113">
        <v>2805</v>
      </c>
      <c r="D2808" s="59" t="s">
        <v>2970</v>
      </c>
      <c r="E2808" s="80" t="s">
        <v>8745</v>
      </c>
      <c r="F2808" s="82" t="s">
        <v>9</v>
      </c>
      <c r="G2808" s="82" t="s">
        <v>20</v>
      </c>
      <c r="H2808" s="88">
        <v>2</v>
      </c>
      <c r="I2808" s="80">
        <v>2391.54</v>
      </c>
      <c r="L2808" s="17"/>
    </row>
    <row r="2809" spans="1:12" ht="30" customHeight="1">
      <c r="A2809" s="173"/>
      <c r="B2809" s="139"/>
      <c r="C2809" s="113">
        <v>2806</v>
      </c>
      <c r="D2809" s="59" t="s">
        <v>2971</v>
      </c>
      <c r="E2809" s="80" t="s">
        <v>8746</v>
      </c>
      <c r="F2809" s="82" t="s">
        <v>9</v>
      </c>
      <c r="G2809" s="82" t="s">
        <v>12</v>
      </c>
      <c r="H2809" s="88">
        <v>9</v>
      </c>
      <c r="I2809" s="80">
        <v>10155.030000000001</v>
      </c>
      <c r="L2809" s="17"/>
    </row>
    <row r="2810" spans="1:12" ht="30" customHeight="1">
      <c r="A2810" s="173"/>
      <c r="B2810" s="139"/>
      <c r="C2810" s="113">
        <v>2807</v>
      </c>
      <c r="D2810" s="59" t="s">
        <v>2972</v>
      </c>
      <c r="E2810" s="80" t="s">
        <v>8747</v>
      </c>
      <c r="F2810" s="82" t="s">
        <v>9</v>
      </c>
      <c r="G2810" s="82" t="s">
        <v>20</v>
      </c>
      <c r="H2810" s="88">
        <v>2</v>
      </c>
      <c r="I2810" s="80">
        <v>2391.54</v>
      </c>
      <c r="L2810" s="17"/>
    </row>
    <row r="2811" spans="1:12" ht="30" customHeight="1">
      <c r="A2811" s="173"/>
      <c r="B2811" s="139"/>
      <c r="C2811" s="113">
        <v>2808</v>
      </c>
      <c r="D2811" s="59" t="s">
        <v>988</v>
      </c>
      <c r="E2811" s="80" t="s">
        <v>8748</v>
      </c>
      <c r="F2811" s="82" t="s">
        <v>9</v>
      </c>
      <c r="G2811" s="82" t="s">
        <v>11</v>
      </c>
      <c r="H2811" s="88">
        <v>7</v>
      </c>
      <c r="I2811" s="80">
        <v>8386.4699999999993</v>
      </c>
      <c r="L2811" s="17"/>
    </row>
    <row r="2812" spans="1:12" ht="30" customHeight="1">
      <c r="A2812" s="173"/>
      <c r="B2812" s="139"/>
      <c r="C2812" s="113">
        <v>2809</v>
      </c>
      <c r="D2812" s="59" t="s">
        <v>2973</v>
      </c>
      <c r="E2812" s="80" t="s">
        <v>8749</v>
      </c>
      <c r="F2812" s="82" t="s">
        <v>9</v>
      </c>
      <c r="G2812" s="82" t="s">
        <v>16</v>
      </c>
      <c r="H2812" s="88">
        <v>4</v>
      </c>
      <c r="I2812" s="80">
        <v>4867.5200000000004</v>
      </c>
      <c r="L2812" s="17"/>
    </row>
    <row r="2813" spans="1:12" ht="30" customHeight="1">
      <c r="A2813" s="173"/>
      <c r="B2813" s="139"/>
      <c r="C2813" s="113">
        <v>2810</v>
      </c>
      <c r="D2813" s="59" t="s">
        <v>2974</v>
      </c>
      <c r="E2813" s="80" t="s">
        <v>8750</v>
      </c>
      <c r="F2813" s="82">
        <v>202303</v>
      </c>
      <c r="G2813" s="82">
        <v>202309</v>
      </c>
      <c r="H2813" s="88">
        <v>7</v>
      </c>
      <c r="I2813" s="80">
        <v>7486.55</v>
      </c>
      <c r="L2813" s="18"/>
    </row>
    <row r="2814" spans="1:12" ht="30" customHeight="1">
      <c r="A2814" s="173"/>
      <c r="B2814" s="139"/>
      <c r="C2814" s="113">
        <v>2811</v>
      </c>
      <c r="D2814" s="59" t="s">
        <v>2152</v>
      </c>
      <c r="E2814" s="80" t="s">
        <v>8751</v>
      </c>
      <c r="F2814" s="82">
        <v>202301</v>
      </c>
      <c r="G2814" s="82">
        <v>202312</v>
      </c>
      <c r="H2814" s="88">
        <v>12</v>
      </c>
      <c r="I2814" s="80">
        <v>13540.02</v>
      </c>
      <c r="L2814" s="18"/>
    </row>
    <row r="2815" spans="1:12" ht="30" customHeight="1">
      <c r="A2815" s="172">
        <f>MAX(A$3:A2814)+1</f>
        <v>183</v>
      </c>
      <c r="B2815" s="131" t="s">
        <v>2975</v>
      </c>
      <c r="C2815" s="113">
        <v>2812</v>
      </c>
      <c r="D2815" s="59" t="s">
        <v>2976</v>
      </c>
      <c r="E2815" s="80" t="s">
        <v>8752</v>
      </c>
      <c r="F2815" s="82">
        <v>202302</v>
      </c>
      <c r="G2815" s="82">
        <v>202312</v>
      </c>
      <c r="H2815" s="88">
        <v>11</v>
      </c>
      <c r="I2815" s="80">
        <v>15152.8</v>
      </c>
      <c r="L2815" s="19"/>
    </row>
    <row r="2816" spans="1:12" ht="30" customHeight="1">
      <c r="A2816" s="172"/>
      <c r="B2816" s="131"/>
      <c r="C2816" s="113">
        <v>2813</v>
      </c>
      <c r="D2816" s="59" t="s">
        <v>2977</v>
      </c>
      <c r="E2816" s="80" t="s">
        <v>8753</v>
      </c>
      <c r="F2816" s="82">
        <v>202302</v>
      </c>
      <c r="G2816" s="82">
        <v>202312</v>
      </c>
      <c r="H2816" s="88">
        <v>11</v>
      </c>
      <c r="I2816" s="80">
        <v>15152.8</v>
      </c>
      <c r="L2816" s="20"/>
    </row>
    <row r="2817" spans="1:12" ht="30" customHeight="1">
      <c r="A2817" s="172"/>
      <c r="B2817" s="131"/>
      <c r="C2817" s="113">
        <v>2814</v>
      </c>
      <c r="D2817" s="59" t="s">
        <v>2978</v>
      </c>
      <c r="E2817" s="80" t="s">
        <v>8754</v>
      </c>
      <c r="F2817" s="82">
        <v>202302</v>
      </c>
      <c r="G2817" s="82">
        <v>202312</v>
      </c>
      <c r="H2817" s="88">
        <v>11</v>
      </c>
      <c r="I2817" s="80">
        <v>15152.8</v>
      </c>
      <c r="L2817" s="19"/>
    </row>
    <row r="2818" spans="1:12" ht="30" customHeight="1">
      <c r="A2818" s="172"/>
      <c r="B2818" s="131"/>
      <c r="C2818" s="113">
        <v>2815</v>
      </c>
      <c r="D2818" s="59" t="s">
        <v>2979</v>
      </c>
      <c r="E2818" s="80" t="s">
        <v>8755</v>
      </c>
      <c r="F2818" s="82">
        <v>202302</v>
      </c>
      <c r="G2818" s="82">
        <v>202312</v>
      </c>
      <c r="H2818" s="88">
        <v>11</v>
      </c>
      <c r="I2818" s="80">
        <v>15152.8</v>
      </c>
      <c r="L2818" s="19"/>
    </row>
    <row r="2819" spans="1:12" ht="30" customHeight="1">
      <c r="A2819" s="172"/>
      <c r="B2819" s="131"/>
      <c r="C2819" s="113">
        <v>2816</v>
      </c>
      <c r="D2819" s="59" t="s">
        <v>2980</v>
      </c>
      <c r="E2819" s="80" t="s">
        <v>7689</v>
      </c>
      <c r="F2819" s="82">
        <v>202302</v>
      </c>
      <c r="G2819" s="82">
        <v>202312</v>
      </c>
      <c r="H2819" s="88">
        <v>11</v>
      </c>
      <c r="I2819" s="80">
        <v>15152.8</v>
      </c>
      <c r="L2819" s="19"/>
    </row>
    <row r="2820" spans="1:12" ht="30" customHeight="1">
      <c r="A2820" s="172"/>
      <c r="B2820" s="131"/>
      <c r="C2820" s="113">
        <v>2817</v>
      </c>
      <c r="D2820" s="59" t="s">
        <v>2981</v>
      </c>
      <c r="E2820" s="80" t="s">
        <v>8756</v>
      </c>
      <c r="F2820" s="82">
        <v>202302</v>
      </c>
      <c r="G2820" s="82">
        <v>202312</v>
      </c>
      <c r="H2820" s="88">
        <v>11</v>
      </c>
      <c r="I2820" s="80">
        <v>16027</v>
      </c>
      <c r="L2820" s="19"/>
    </row>
    <row r="2821" spans="1:12" ht="30" customHeight="1">
      <c r="A2821" s="172"/>
      <c r="B2821" s="131"/>
      <c r="C2821" s="113">
        <v>2818</v>
      </c>
      <c r="D2821" s="59" t="s">
        <v>2982</v>
      </c>
      <c r="E2821" s="80" t="s">
        <v>8757</v>
      </c>
      <c r="F2821" s="82">
        <v>202302</v>
      </c>
      <c r="G2821" s="82">
        <v>202312</v>
      </c>
      <c r="H2821" s="88">
        <v>11</v>
      </c>
      <c r="I2821" s="80">
        <v>15152.8</v>
      </c>
      <c r="L2821" s="19"/>
    </row>
    <row r="2822" spans="1:12" ht="30" customHeight="1">
      <c r="A2822" s="172"/>
      <c r="B2822" s="131"/>
      <c r="C2822" s="113">
        <v>2819</v>
      </c>
      <c r="D2822" s="59" t="s">
        <v>2983</v>
      </c>
      <c r="E2822" s="80" t="s">
        <v>8758</v>
      </c>
      <c r="F2822" s="82">
        <v>202302</v>
      </c>
      <c r="G2822" s="82">
        <v>202312</v>
      </c>
      <c r="H2822" s="88">
        <v>11</v>
      </c>
      <c r="I2822" s="80">
        <v>15152.8</v>
      </c>
      <c r="L2822" s="19"/>
    </row>
    <row r="2823" spans="1:12" ht="30" customHeight="1">
      <c r="A2823" s="172"/>
      <c r="B2823" s="131"/>
      <c r="C2823" s="113">
        <v>2820</v>
      </c>
      <c r="D2823" s="59" t="s">
        <v>2984</v>
      </c>
      <c r="E2823" s="80" t="s">
        <v>8759</v>
      </c>
      <c r="F2823" s="82">
        <v>202302</v>
      </c>
      <c r="G2823" s="82">
        <v>202312</v>
      </c>
      <c r="H2823" s="88">
        <v>11</v>
      </c>
      <c r="I2823" s="80">
        <v>16027</v>
      </c>
      <c r="L2823" s="19"/>
    </row>
    <row r="2824" spans="1:12" ht="30" customHeight="1">
      <c r="A2824" s="115">
        <f>MAX(A$3:A2823)+1</f>
        <v>184</v>
      </c>
      <c r="B2824" s="59" t="s">
        <v>2985</v>
      </c>
      <c r="C2824" s="113">
        <v>2821</v>
      </c>
      <c r="D2824" s="59" t="s">
        <v>2986</v>
      </c>
      <c r="E2824" s="80" t="s">
        <v>8760</v>
      </c>
      <c r="F2824" s="82">
        <v>202301</v>
      </c>
      <c r="G2824" s="82">
        <v>202312</v>
      </c>
      <c r="H2824" s="88">
        <v>12</v>
      </c>
      <c r="I2824" s="80">
        <v>13416.54</v>
      </c>
      <c r="L2824" s="18"/>
    </row>
    <row r="2825" spans="1:12" ht="30" customHeight="1">
      <c r="A2825" s="173">
        <f>MAX(A$3:A2824)+1</f>
        <v>185</v>
      </c>
      <c r="B2825" s="139" t="s">
        <v>2987</v>
      </c>
      <c r="C2825" s="113">
        <v>2822</v>
      </c>
      <c r="D2825" s="59" t="s">
        <v>2988</v>
      </c>
      <c r="E2825" s="80" t="s">
        <v>8761</v>
      </c>
      <c r="F2825" s="82" t="s">
        <v>20</v>
      </c>
      <c r="G2825" s="82" t="s">
        <v>10</v>
      </c>
      <c r="H2825" s="88">
        <v>11</v>
      </c>
      <c r="I2825" s="80">
        <v>12728.81</v>
      </c>
      <c r="L2825" s="19"/>
    </row>
    <row r="2826" spans="1:12" ht="30" customHeight="1">
      <c r="A2826" s="173"/>
      <c r="B2826" s="139"/>
      <c r="C2826" s="113">
        <v>2823</v>
      </c>
      <c r="D2826" s="59" t="s">
        <v>2989</v>
      </c>
      <c r="E2826" s="80" t="s">
        <v>8762</v>
      </c>
      <c r="F2826" s="82">
        <v>202310</v>
      </c>
      <c r="G2826" s="82">
        <v>202312</v>
      </c>
      <c r="H2826" s="88">
        <v>3</v>
      </c>
      <c r="I2826" s="80">
        <v>3471.48</v>
      </c>
      <c r="L2826" s="19"/>
    </row>
    <row r="2827" spans="1:12" ht="30" customHeight="1">
      <c r="A2827" s="173"/>
      <c r="B2827" s="139"/>
      <c r="C2827" s="113">
        <v>2824</v>
      </c>
      <c r="D2827" s="59" t="s">
        <v>2990</v>
      </c>
      <c r="E2827" s="80" t="s">
        <v>8763</v>
      </c>
      <c r="F2827" s="82">
        <v>202308</v>
      </c>
      <c r="G2827" s="82">
        <v>202312</v>
      </c>
      <c r="H2827" s="88">
        <v>5</v>
      </c>
      <c r="I2827" s="80">
        <v>1634.85</v>
      </c>
      <c r="L2827" s="20"/>
    </row>
    <row r="2828" spans="1:12" ht="30" customHeight="1">
      <c r="A2828" s="173"/>
      <c r="B2828" s="139"/>
      <c r="C2828" s="113">
        <v>2825</v>
      </c>
      <c r="D2828" s="59" t="s">
        <v>2991</v>
      </c>
      <c r="E2828" s="80" t="s">
        <v>8764</v>
      </c>
      <c r="F2828" s="82">
        <v>202305</v>
      </c>
      <c r="G2828" s="82">
        <v>202312</v>
      </c>
      <c r="H2828" s="88">
        <v>8</v>
      </c>
      <c r="I2828" s="80">
        <v>9257.2999999999993</v>
      </c>
      <c r="L2828" s="19"/>
    </row>
    <row r="2829" spans="1:12" ht="30" customHeight="1">
      <c r="A2829" s="173"/>
      <c r="B2829" s="139"/>
      <c r="C2829" s="113">
        <v>2826</v>
      </c>
      <c r="D2829" s="59" t="s">
        <v>2992</v>
      </c>
      <c r="E2829" s="80" t="s">
        <v>8765</v>
      </c>
      <c r="F2829" s="82">
        <v>202307</v>
      </c>
      <c r="G2829" s="82">
        <v>202311</v>
      </c>
      <c r="H2829" s="88">
        <v>5</v>
      </c>
      <c r="I2829" s="80">
        <v>5126.92</v>
      </c>
      <c r="L2829" s="20"/>
    </row>
    <row r="2830" spans="1:12" ht="30" customHeight="1">
      <c r="A2830" s="114">
        <f>MAX(A$3:A2829)+1</f>
        <v>186</v>
      </c>
      <c r="B2830" s="61" t="s">
        <v>2993</v>
      </c>
      <c r="C2830" s="113">
        <v>2827</v>
      </c>
      <c r="D2830" s="59" t="s">
        <v>2994</v>
      </c>
      <c r="E2830" s="80" t="s">
        <v>8766</v>
      </c>
      <c r="F2830" s="82" t="s">
        <v>9</v>
      </c>
      <c r="G2830" s="82" t="s">
        <v>10</v>
      </c>
      <c r="H2830" s="88" t="s">
        <v>41</v>
      </c>
      <c r="I2830" s="80">
        <v>13243.5</v>
      </c>
      <c r="L2830" s="14"/>
    </row>
    <row r="2831" spans="1:12" ht="30" customHeight="1">
      <c r="A2831" s="172">
        <f>MAX(A$3:A2830)+1</f>
        <v>187</v>
      </c>
      <c r="B2831" s="131" t="s">
        <v>2995</v>
      </c>
      <c r="C2831" s="113">
        <v>2828</v>
      </c>
      <c r="D2831" s="59" t="s">
        <v>1073</v>
      </c>
      <c r="E2831" s="80" t="s">
        <v>8767</v>
      </c>
      <c r="F2831" s="82">
        <v>202301</v>
      </c>
      <c r="G2831" s="82">
        <v>202312</v>
      </c>
      <c r="H2831" s="88" t="s">
        <v>41</v>
      </c>
      <c r="I2831" s="80">
        <v>13243.5</v>
      </c>
      <c r="L2831" s="18"/>
    </row>
    <row r="2832" spans="1:12" ht="30" customHeight="1">
      <c r="A2832" s="172"/>
      <c r="B2832" s="131"/>
      <c r="C2832" s="113">
        <v>2829</v>
      </c>
      <c r="D2832" s="59" t="s">
        <v>2996</v>
      </c>
      <c r="E2832" s="80" t="s">
        <v>8768</v>
      </c>
      <c r="F2832" s="82">
        <v>202310</v>
      </c>
      <c r="G2832" s="82">
        <v>202312</v>
      </c>
      <c r="H2832" s="88" t="s">
        <v>27</v>
      </c>
      <c r="I2832" s="80">
        <v>3310.86</v>
      </c>
      <c r="L2832" s="18"/>
    </row>
    <row r="2833" spans="1:12" ht="30" customHeight="1">
      <c r="A2833" s="172">
        <f>MAX(A$3:A2832)+1</f>
        <v>188</v>
      </c>
      <c r="B2833" s="131" t="s">
        <v>2997</v>
      </c>
      <c r="C2833" s="113">
        <v>2830</v>
      </c>
      <c r="D2833" s="59" t="s">
        <v>2998</v>
      </c>
      <c r="E2833" s="80" t="s">
        <v>8769</v>
      </c>
      <c r="F2833" s="82" t="s">
        <v>9</v>
      </c>
      <c r="G2833" s="82" t="s">
        <v>10</v>
      </c>
      <c r="H2833" s="88" t="s">
        <v>41</v>
      </c>
      <c r="I2833" s="80">
        <v>20699.28</v>
      </c>
      <c r="L2833" s="4"/>
    </row>
    <row r="2834" spans="1:12" ht="30" customHeight="1">
      <c r="A2834" s="172"/>
      <c r="B2834" s="131"/>
      <c r="C2834" s="113">
        <v>2831</v>
      </c>
      <c r="D2834" s="59" t="s">
        <v>2999</v>
      </c>
      <c r="E2834" s="80" t="s">
        <v>8770</v>
      </c>
      <c r="F2834" s="82" t="s">
        <v>9</v>
      </c>
      <c r="G2834" s="82" t="s">
        <v>10</v>
      </c>
      <c r="H2834" s="88" t="s">
        <v>41</v>
      </c>
      <c r="I2834" s="80">
        <v>19220.759999999998</v>
      </c>
      <c r="L2834" s="14"/>
    </row>
    <row r="2835" spans="1:12" ht="30" customHeight="1">
      <c r="A2835" s="172"/>
      <c r="B2835" s="131"/>
      <c r="C2835" s="113">
        <v>2832</v>
      </c>
      <c r="D2835" s="59" t="s">
        <v>3000</v>
      </c>
      <c r="E2835" s="80" t="s">
        <v>8771</v>
      </c>
      <c r="F2835" s="82" t="s">
        <v>9</v>
      </c>
      <c r="G2835" s="82" t="s">
        <v>10</v>
      </c>
      <c r="H2835" s="88" t="s">
        <v>41</v>
      </c>
      <c r="I2835" s="80">
        <v>38441.519999999997</v>
      </c>
      <c r="L2835" s="4"/>
    </row>
    <row r="2836" spans="1:12" ht="30" customHeight="1">
      <c r="A2836" s="114">
        <f>MAX(A$3:A2835)+1</f>
        <v>189</v>
      </c>
      <c r="B2836" s="61" t="s">
        <v>3001</v>
      </c>
      <c r="C2836" s="113">
        <v>2833</v>
      </c>
      <c r="D2836" s="59" t="s">
        <v>3002</v>
      </c>
      <c r="E2836" s="80" t="s">
        <v>8772</v>
      </c>
      <c r="F2836" s="82" t="s">
        <v>9</v>
      </c>
      <c r="G2836" s="82" t="s">
        <v>10</v>
      </c>
      <c r="H2836" s="88" t="s">
        <v>41</v>
      </c>
      <c r="I2836" s="80">
        <v>14396.54</v>
      </c>
      <c r="L2836" s="4"/>
    </row>
    <row r="2837" spans="1:12" ht="30" customHeight="1">
      <c r="A2837" s="172">
        <f>MAX(A$3:A2836)+1</f>
        <v>190</v>
      </c>
      <c r="B2837" s="131" t="s">
        <v>3003</v>
      </c>
      <c r="C2837" s="113">
        <v>2834</v>
      </c>
      <c r="D2837" s="59" t="s">
        <v>3004</v>
      </c>
      <c r="E2837" s="80" t="s">
        <v>8129</v>
      </c>
      <c r="F2837" s="82" t="s">
        <v>9</v>
      </c>
      <c r="G2837" s="82" t="s">
        <v>10</v>
      </c>
      <c r="H2837" s="88" t="s">
        <v>41</v>
      </c>
      <c r="I2837" s="80">
        <v>13451.1</v>
      </c>
      <c r="L2837" s="14"/>
    </row>
    <row r="2838" spans="1:12" ht="30" customHeight="1">
      <c r="A2838" s="172"/>
      <c r="B2838" s="131"/>
      <c r="C2838" s="113">
        <v>2835</v>
      </c>
      <c r="D2838" s="59" t="s">
        <v>3005</v>
      </c>
      <c r="E2838" s="80" t="s">
        <v>8773</v>
      </c>
      <c r="F2838" s="82" t="s">
        <v>13</v>
      </c>
      <c r="G2838" s="82" t="s">
        <v>32</v>
      </c>
      <c r="H2838" s="88" t="s">
        <v>36</v>
      </c>
      <c r="I2838" s="80">
        <v>7846.46</v>
      </c>
      <c r="L2838" s="14"/>
    </row>
    <row r="2839" spans="1:12" ht="30" customHeight="1">
      <c r="A2839" s="172">
        <f>MAX(A$3:A2838)+1</f>
        <v>191</v>
      </c>
      <c r="B2839" s="131" t="s">
        <v>3006</v>
      </c>
      <c r="C2839" s="113">
        <v>2836</v>
      </c>
      <c r="D2839" s="59" t="s">
        <v>3007</v>
      </c>
      <c r="E2839" s="80" t="s">
        <v>8774</v>
      </c>
      <c r="F2839" s="82" t="s">
        <v>10</v>
      </c>
      <c r="G2839" s="82" t="s">
        <v>10</v>
      </c>
      <c r="H2839" s="88">
        <v>1</v>
      </c>
      <c r="I2839" s="80">
        <v>1144.8</v>
      </c>
      <c r="L2839" s="20"/>
    </row>
    <row r="2840" spans="1:12" ht="30" customHeight="1">
      <c r="A2840" s="172"/>
      <c r="B2840" s="131"/>
      <c r="C2840" s="113">
        <v>2837</v>
      </c>
      <c r="D2840" s="59" t="s">
        <v>3008</v>
      </c>
      <c r="E2840" s="80" t="s">
        <v>8775</v>
      </c>
      <c r="F2840" s="82">
        <v>202311</v>
      </c>
      <c r="G2840" s="82">
        <v>202312</v>
      </c>
      <c r="H2840" s="88" t="s">
        <v>26</v>
      </c>
      <c r="I2840" s="80">
        <v>1630.72</v>
      </c>
      <c r="L2840" s="4"/>
    </row>
    <row r="2841" spans="1:12" ht="30" customHeight="1">
      <c r="A2841" s="172"/>
      <c r="B2841" s="131"/>
      <c r="C2841" s="113">
        <v>2838</v>
      </c>
      <c r="D2841" s="59" t="s">
        <v>3009</v>
      </c>
      <c r="E2841" s="80" t="s">
        <v>8776</v>
      </c>
      <c r="F2841" s="82">
        <v>202307</v>
      </c>
      <c r="G2841" s="82" t="s">
        <v>10</v>
      </c>
      <c r="H2841" s="88" t="s">
        <v>31</v>
      </c>
      <c r="I2841" s="80">
        <v>6403.47</v>
      </c>
      <c r="L2841" s="4"/>
    </row>
    <row r="2842" spans="1:12" ht="30" customHeight="1">
      <c r="A2842" s="173">
        <f>MAX(A$3:A2841)+1</f>
        <v>192</v>
      </c>
      <c r="B2842" s="139" t="s">
        <v>3010</v>
      </c>
      <c r="C2842" s="113">
        <v>2839</v>
      </c>
      <c r="D2842" s="59" t="s">
        <v>3011</v>
      </c>
      <c r="E2842" s="80" t="s">
        <v>8777</v>
      </c>
      <c r="F2842" s="82" t="s">
        <v>9</v>
      </c>
      <c r="G2842" s="82" t="s">
        <v>10</v>
      </c>
      <c r="H2842" s="88">
        <v>12</v>
      </c>
      <c r="I2842" s="80">
        <v>13540.02</v>
      </c>
      <c r="L2842" s="18"/>
    </row>
    <row r="2843" spans="1:12" ht="30" customHeight="1">
      <c r="A2843" s="173"/>
      <c r="B2843" s="139"/>
      <c r="C2843" s="113">
        <v>2840</v>
      </c>
      <c r="D2843" s="59" t="s">
        <v>3012</v>
      </c>
      <c r="E2843" s="80" t="s">
        <v>8778</v>
      </c>
      <c r="F2843" s="82" t="s">
        <v>9</v>
      </c>
      <c r="G2843" s="82" t="s">
        <v>10</v>
      </c>
      <c r="H2843" s="88">
        <v>12</v>
      </c>
      <c r="I2843" s="80">
        <v>13540.02</v>
      </c>
      <c r="L2843" s="18"/>
    </row>
    <row r="2844" spans="1:12" ht="30" customHeight="1">
      <c r="A2844" s="173"/>
      <c r="B2844" s="139"/>
      <c r="C2844" s="113">
        <v>2841</v>
      </c>
      <c r="D2844" s="59" t="s">
        <v>3013</v>
      </c>
      <c r="E2844" s="80" t="s">
        <v>8779</v>
      </c>
      <c r="F2844" s="82" t="s">
        <v>9</v>
      </c>
      <c r="G2844" s="82" t="s">
        <v>16</v>
      </c>
      <c r="H2844" s="88">
        <v>4</v>
      </c>
      <c r="I2844" s="80">
        <v>4848.5200000000004</v>
      </c>
      <c r="L2844" s="18"/>
    </row>
    <row r="2845" spans="1:12" ht="30" customHeight="1">
      <c r="A2845" s="173"/>
      <c r="B2845" s="139"/>
      <c r="C2845" s="113">
        <v>2842</v>
      </c>
      <c r="D2845" s="59" t="s">
        <v>52</v>
      </c>
      <c r="E2845" s="80" t="s">
        <v>8780</v>
      </c>
      <c r="F2845" s="82" t="s">
        <v>9</v>
      </c>
      <c r="G2845" s="82" t="s">
        <v>10</v>
      </c>
      <c r="H2845" s="88">
        <v>12</v>
      </c>
      <c r="I2845" s="80">
        <v>13540.02</v>
      </c>
      <c r="L2845" s="18"/>
    </row>
    <row r="2846" spans="1:12" ht="30" customHeight="1">
      <c r="A2846" s="173"/>
      <c r="B2846" s="139"/>
      <c r="C2846" s="113">
        <v>2843</v>
      </c>
      <c r="D2846" s="59" t="s">
        <v>3014</v>
      </c>
      <c r="E2846" s="80" t="s">
        <v>8781</v>
      </c>
      <c r="F2846" s="82" t="s">
        <v>9</v>
      </c>
      <c r="G2846" s="82" t="s">
        <v>20</v>
      </c>
      <c r="H2846" s="88">
        <v>2</v>
      </c>
      <c r="I2846" s="80">
        <v>2398.14</v>
      </c>
      <c r="L2846" s="18"/>
    </row>
    <row r="2847" spans="1:12" ht="30" customHeight="1">
      <c r="A2847" s="173"/>
      <c r="B2847" s="139"/>
      <c r="C2847" s="113">
        <v>2844</v>
      </c>
      <c r="D2847" s="59" t="s">
        <v>3015</v>
      </c>
      <c r="E2847" s="80" t="s">
        <v>8782</v>
      </c>
      <c r="F2847" s="82" t="s">
        <v>9</v>
      </c>
      <c r="G2847" s="82" t="s">
        <v>10</v>
      </c>
      <c r="H2847" s="88">
        <v>12</v>
      </c>
      <c r="I2847" s="80">
        <v>13540.02</v>
      </c>
      <c r="L2847" s="18"/>
    </row>
    <row r="2848" spans="1:12" ht="30" customHeight="1">
      <c r="A2848" s="173"/>
      <c r="B2848" s="139"/>
      <c r="C2848" s="113">
        <v>2845</v>
      </c>
      <c r="D2848" s="59" t="s">
        <v>3016</v>
      </c>
      <c r="E2848" s="80" t="s">
        <v>8783</v>
      </c>
      <c r="F2848" s="82" t="s">
        <v>9</v>
      </c>
      <c r="G2848" s="82" t="s">
        <v>10</v>
      </c>
      <c r="H2848" s="88">
        <v>12</v>
      </c>
      <c r="I2848" s="80">
        <v>13540.02</v>
      </c>
      <c r="L2848" s="18"/>
    </row>
    <row r="2849" spans="1:12" ht="30" customHeight="1">
      <c r="A2849" s="173"/>
      <c r="B2849" s="139"/>
      <c r="C2849" s="113">
        <v>2846</v>
      </c>
      <c r="D2849" s="59" t="s">
        <v>3017</v>
      </c>
      <c r="E2849" s="80" t="s">
        <v>8784</v>
      </c>
      <c r="F2849" s="82" t="s">
        <v>9</v>
      </c>
      <c r="G2849" s="82" t="s">
        <v>10</v>
      </c>
      <c r="H2849" s="88">
        <v>12</v>
      </c>
      <c r="I2849" s="80">
        <v>13540.02</v>
      </c>
      <c r="L2849" s="18"/>
    </row>
    <row r="2850" spans="1:12" ht="30" customHeight="1">
      <c r="A2850" s="173"/>
      <c r="B2850" s="139"/>
      <c r="C2850" s="113">
        <v>2847</v>
      </c>
      <c r="D2850" s="59" t="s">
        <v>3018</v>
      </c>
      <c r="E2850" s="80" t="s">
        <v>8785</v>
      </c>
      <c r="F2850" s="82" t="s">
        <v>9</v>
      </c>
      <c r="G2850" s="82" t="s">
        <v>10</v>
      </c>
      <c r="H2850" s="88">
        <v>12</v>
      </c>
      <c r="I2850" s="80">
        <v>13540.02</v>
      </c>
      <c r="L2850" s="17"/>
    </row>
    <row r="2851" spans="1:12" ht="30" customHeight="1">
      <c r="A2851" s="173"/>
      <c r="B2851" s="139"/>
      <c r="C2851" s="113">
        <v>2848</v>
      </c>
      <c r="D2851" s="59" t="s">
        <v>3019</v>
      </c>
      <c r="E2851" s="80" t="s">
        <v>8786</v>
      </c>
      <c r="F2851" s="82" t="s">
        <v>9</v>
      </c>
      <c r="G2851" s="82" t="s">
        <v>10</v>
      </c>
      <c r="H2851" s="88">
        <v>12</v>
      </c>
      <c r="I2851" s="80">
        <v>13540.02</v>
      </c>
      <c r="L2851" s="18"/>
    </row>
    <row r="2852" spans="1:12" ht="30" customHeight="1">
      <c r="A2852" s="173"/>
      <c r="B2852" s="139"/>
      <c r="C2852" s="113">
        <v>2849</v>
      </c>
      <c r="D2852" s="59" t="s">
        <v>3020</v>
      </c>
      <c r="E2852" s="80" t="s">
        <v>8787</v>
      </c>
      <c r="F2852" s="82" t="s">
        <v>9</v>
      </c>
      <c r="G2852" s="82" t="s">
        <v>10</v>
      </c>
      <c r="H2852" s="88">
        <v>12</v>
      </c>
      <c r="I2852" s="80">
        <v>13540.02</v>
      </c>
      <c r="L2852" s="18"/>
    </row>
    <row r="2853" spans="1:12" ht="30" customHeight="1">
      <c r="A2853" s="173"/>
      <c r="B2853" s="139"/>
      <c r="C2853" s="113">
        <v>2850</v>
      </c>
      <c r="D2853" s="59" t="s">
        <v>3021</v>
      </c>
      <c r="E2853" s="80" t="s">
        <v>8788</v>
      </c>
      <c r="F2853" s="82" t="s">
        <v>9</v>
      </c>
      <c r="G2853" s="82" t="s">
        <v>10</v>
      </c>
      <c r="H2853" s="88">
        <v>12</v>
      </c>
      <c r="I2853" s="80">
        <v>13540.02</v>
      </c>
      <c r="L2853" s="18"/>
    </row>
    <row r="2854" spans="1:12" ht="30" customHeight="1">
      <c r="A2854" s="173"/>
      <c r="B2854" s="139"/>
      <c r="C2854" s="113">
        <v>2851</v>
      </c>
      <c r="D2854" s="59" t="s">
        <v>3022</v>
      </c>
      <c r="E2854" s="80" t="s">
        <v>8789</v>
      </c>
      <c r="F2854" s="82" t="s">
        <v>20</v>
      </c>
      <c r="G2854" s="82" t="s">
        <v>10</v>
      </c>
      <c r="H2854" s="88">
        <v>11</v>
      </c>
      <c r="I2854" s="80">
        <v>12411.68</v>
      </c>
      <c r="L2854" s="18"/>
    </row>
    <row r="2855" spans="1:12" ht="30" customHeight="1">
      <c r="A2855" s="173"/>
      <c r="B2855" s="139"/>
      <c r="C2855" s="113">
        <v>2852</v>
      </c>
      <c r="D2855" s="59" t="s">
        <v>3023</v>
      </c>
      <c r="E2855" s="80" t="s">
        <v>8790</v>
      </c>
      <c r="F2855" s="82" t="s">
        <v>9</v>
      </c>
      <c r="G2855" s="82" t="s">
        <v>10</v>
      </c>
      <c r="H2855" s="88">
        <v>12</v>
      </c>
      <c r="I2855" s="80">
        <v>13091.16</v>
      </c>
      <c r="L2855" s="18"/>
    </row>
    <row r="2856" spans="1:12" ht="30" customHeight="1">
      <c r="A2856" s="173"/>
      <c r="B2856" s="139"/>
      <c r="C2856" s="113">
        <v>2853</v>
      </c>
      <c r="D2856" s="59" t="s">
        <v>3024</v>
      </c>
      <c r="E2856" s="80" t="s">
        <v>8791</v>
      </c>
      <c r="F2856" s="82" t="s">
        <v>24</v>
      </c>
      <c r="G2856" s="82" t="s">
        <v>10</v>
      </c>
      <c r="H2856" s="88">
        <v>10</v>
      </c>
      <c r="I2856" s="80">
        <v>10871.54</v>
      </c>
      <c r="L2856" s="18"/>
    </row>
    <row r="2857" spans="1:12" ht="30" customHeight="1">
      <c r="A2857" s="173"/>
      <c r="B2857" s="139"/>
      <c r="C2857" s="113">
        <v>2854</v>
      </c>
      <c r="D2857" s="59" t="s">
        <v>3025</v>
      </c>
      <c r="E2857" s="80" t="s">
        <v>8792</v>
      </c>
      <c r="F2857" s="82" t="s">
        <v>24</v>
      </c>
      <c r="G2857" s="82" t="s">
        <v>10</v>
      </c>
      <c r="H2857" s="88">
        <v>10</v>
      </c>
      <c r="I2857" s="80">
        <v>10871.54</v>
      </c>
      <c r="L2857" s="18"/>
    </row>
    <row r="2858" spans="1:12" ht="30" customHeight="1">
      <c r="A2858" s="173"/>
      <c r="B2858" s="139"/>
      <c r="C2858" s="113">
        <v>2855</v>
      </c>
      <c r="D2858" s="59" t="s">
        <v>3026</v>
      </c>
      <c r="E2858" s="80" t="s">
        <v>8793</v>
      </c>
      <c r="F2858" s="82" t="s">
        <v>16</v>
      </c>
      <c r="G2858" s="82" t="s">
        <v>10</v>
      </c>
      <c r="H2858" s="88">
        <v>9</v>
      </c>
      <c r="I2858" s="80">
        <v>9743.2000000000007</v>
      </c>
      <c r="L2858" s="18"/>
    </row>
    <row r="2859" spans="1:12" ht="30" customHeight="1">
      <c r="A2859" s="173"/>
      <c r="B2859" s="139"/>
      <c r="C2859" s="113">
        <v>2856</v>
      </c>
      <c r="D2859" s="59" t="s">
        <v>3027</v>
      </c>
      <c r="E2859" s="80" t="s">
        <v>8794</v>
      </c>
      <c r="F2859" s="82" t="s">
        <v>16</v>
      </c>
      <c r="G2859" s="82" t="s">
        <v>10</v>
      </c>
      <c r="H2859" s="88">
        <v>9</v>
      </c>
      <c r="I2859" s="80">
        <v>9743.2000000000007</v>
      </c>
      <c r="L2859" s="18"/>
    </row>
    <row r="2860" spans="1:12" ht="30" customHeight="1">
      <c r="A2860" s="173"/>
      <c r="B2860" s="139"/>
      <c r="C2860" s="113">
        <v>2857</v>
      </c>
      <c r="D2860" s="59" t="s">
        <v>3028</v>
      </c>
      <c r="E2860" s="80" t="s">
        <v>8795</v>
      </c>
      <c r="F2860" s="82" t="s">
        <v>16</v>
      </c>
      <c r="G2860" s="82" t="s">
        <v>10</v>
      </c>
      <c r="H2860" s="88">
        <v>9</v>
      </c>
      <c r="I2860" s="80">
        <v>9743.2000000000007</v>
      </c>
      <c r="L2860" s="18"/>
    </row>
    <row r="2861" spans="1:12" ht="30" customHeight="1">
      <c r="A2861" s="173"/>
      <c r="B2861" s="139"/>
      <c r="C2861" s="113">
        <v>2858</v>
      </c>
      <c r="D2861" s="59" t="s">
        <v>3029</v>
      </c>
      <c r="E2861" s="80" t="s">
        <v>8796</v>
      </c>
      <c r="F2861" s="82" t="s">
        <v>13</v>
      </c>
      <c r="G2861" s="82" t="s">
        <v>10</v>
      </c>
      <c r="H2861" s="88">
        <v>8</v>
      </c>
      <c r="I2861" s="80">
        <v>8614.86</v>
      </c>
      <c r="L2861" s="18"/>
    </row>
    <row r="2862" spans="1:12" ht="30" customHeight="1">
      <c r="A2862" s="173"/>
      <c r="B2862" s="139"/>
      <c r="C2862" s="113">
        <v>2859</v>
      </c>
      <c r="D2862" s="59" t="s">
        <v>3030</v>
      </c>
      <c r="E2862" s="80" t="s">
        <v>8797</v>
      </c>
      <c r="F2862" s="82" t="s">
        <v>11</v>
      </c>
      <c r="G2862" s="82" t="s">
        <v>10</v>
      </c>
      <c r="H2862" s="88">
        <v>6</v>
      </c>
      <c r="I2862" s="80">
        <v>6358.18</v>
      </c>
      <c r="L2862" s="17"/>
    </row>
    <row r="2863" spans="1:12" ht="30" customHeight="1">
      <c r="A2863" s="173"/>
      <c r="B2863" s="139"/>
      <c r="C2863" s="113">
        <v>2860</v>
      </c>
      <c r="D2863" s="59" t="s">
        <v>3031</v>
      </c>
      <c r="E2863" s="80" t="s">
        <v>8798</v>
      </c>
      <c r="F2863" s="82" t="s">
        <v>11</v>
      </c>
      <c r="G2863" s="82" t="s">
        <v>10</v>
      </c>
      <c r="H2863" s="88">
        <v>6</v>
      </c>
      <c r="I2863" s="80">
        <v>6358.18</v>
      </c>
      <c r="L2863" s="17"/>
    </row>
    <row r="2864" spans="1:12" ht="30" customHeight="1">
      <c r="A2864" s="173"/>
      <c r="B2864" s="139"/>
      <c r="C2864" s="113">
        <v>2861</v>
      </c>
      <c r="D2864" s="59" t="s">
        <v>3032</v>
      </c>
      <c r="E2864" s="80" t="s">
        <v>8799</v>
      </c>
      <c r="F2864" s="82" t="s">
        <v>11</v>
      </c>
      <c r="G2864" s="82" t="s">
        <v>10</v>
      </c>
      <c r="H2864" s="88">
        <v>6</v>
      </c>
      <c r="I2864" s="80">
        <v>6358.18</v>
      </c>
      <c r="L2864" s="18"/>
    </row>
    <row r="2865" spans="1:12" ht="30" customHeight="1">
      <c r="A2865" s="173"/>
      <c r="B2865" s="139"/>
      <c r="C2865" s="113">
        <v>2862</v>
      </c>
      <c r="D2865" s="59" t="s">
        <v>3033</v>
      </c>
      <c r="E2865" s="80" t="s">
        <v>8800</v>
      </c>
      <c r="F2865" s="82" t="s">
        <v>11</v>
      </c>
      <c r="G2865" s="82" t="s">
        <v>10</v>
      </c>
      <c r="H2865" s="88">
        <v>6</v>
      </c>
      <c r="I2865" s="80">
        <v>6358.18</v>
      </c>
      <c r="L2865" s="18"/>
    </row>
    <row r="2866" spans="1:12" ht="30" customHeight="1">
      <c r="A2866" s="173"/>
      <c r="B2866" s="139"/>
      <c r="C2866" s="113">
        <v>2863</v>
      </c>
      <c r="D2866" s="59" t="s">
        <v>3034</v>
      </c>
      <c r="E2866" s="80" t="s">
        <v>8801</v>
      </c>
      <c r="F2866" s="82" t="s">
        <v>11</v>
      </c>
      <c r="G2866" s="82" t="s">
        <v>10</v>
      </c>
      <c r="H2866" s="88">
        <v>6</v>
      </c>
      <c r="I2866" s="80">
        <v>6358.18</v>
      </c>
      <c r="L2866" s="18"/>
    </row>
    <row r="2867" spans="1:12" ht="30" customHeight="1">
      <c r="A2867" s="173"/>
      <c r="B2867" s="139"/>
      <c r="C2867" s="113">
        <v>2864</v>
      </c>
      <c r="D2867" s="59" t="s">
        <v>777</v>
      </c>
      <c r="E2867" s="80" t="s">
        <v>8802</v>
      </c>
      <c r="F2867" s="82" t="s">
        <v>11</v>
      </c>
      <c r="G2867" s="82" t="s">
        <v>10</v>
      </c>
      <c r="H2867" s="88">
        <v>6</v>
      </c>
      <c r="I2867" s="80">
        <v>6358.18</v>
      </c>
      <c r="L2867" s="18"/>
    </row>
    <row r="2868" spans="1:12" ht="30" customHeight="1">
      <c r="A2868" s="173"/>
      <c r="B2868" s="139"/>
      <c r="C2868" s="113">
        <v>2865</v>
      </c>
      <c r="D2868" s="59" t="s">
        <v>3035</v>
      </c>
      <c r="E2868" s="80" t="s">
        <v>8803</v>
      </c>
      <c r="F2868" s="82" t="s">
        <v>12</v>
      </c>
      <c r="G2868" s="82" t="s">
        <v>10</v>
      </c>
      <c r="H2868" s="88">
        <v>4</v>
      </c>
      <c r="I2868" s="80">
        <v>4064.46</v>
      </c>
      <c r="L2868" s="18"/>
    </row>
    <row r="2869" spans="1:12" ht="30" customHeight="1">
      <c r="A2869" s="173"/>
      <c r="B2869" s="139"/>
      <c r="C2869" s="113">
        <v>2866</v>
      </c>
      <c r="D2869" s="59" t="s">
        <v>3036</v>
      </c>
      <c r="E2869" s="80" t="s">
        <v>8804</v>
      </c>
      <c r="F2869" s="82" t="s">
        <v>15</v>
      </c>
      <c r="G2869" s="82" t="s">
        <v>10</v>
      </c>
      <c r="H2869" s="88">
        <v>3</v>
      </c>
      <c r="I2869" s="80">
        <v>2973.19</v>
      </c>
      <c r="L2869" s="18"/>
    </row>
    <row r="2870" spans="1:12" ht="30" customHeight="1">
      <c r="A2870" s="173"/>
      <c r="B2870" s="139"/>
      <c r="C2870" s="113">
        <v>2867</v>
      </c>
      <c r="D2870" s="59" t="s">
        <v>3037</v>
      </c>
      <c r="E2870" s="80" t="s">
        <v>8626</v>
      </c>
      <c r="F2870" s="82" t="s">
        <v>32</v>
      </c>
      <c r="G2870" s="82" t="s">
        <v>10</v>
      </c>
      <c r="H2870" s="88">
        <v>2</v>
      </c>
      <c r="I2870" s="80">
        <v>1844.86</v>
      </c>
      <c r="L2870" s="18"/>
    </row>
    <row r="2871" spans="1:12" ht="30" customHeight="1">
      <c r="A2871" s="173"/>
      <c r="B2871" s="139"/>
      <c r="C2871" s="113">
        <v>2868</v>
      </c>
      <c r="D2871" s="59" t="s">
        <v>3038</v>
      </c>
      <c r="E2871" s="80" t="s">
        <v>8805</v>
      </c>
      <c r="F2871" s="82" t="s">
        <v>32</v>
      </c>
      <c r="G2871" s="82" t="s">
        <v>10</v>
      </c>
      <c r="H2871" s="88">
        <v>2</v>
      </c>
      <c r="I2871" s="80">
        <v>1844.86</v>
      </c>
      <c r="L2871" s="17"/>
    </row>
    <row r="2872" spans="1:12" ht="30" customHeight="1">
      <c r="A2872" s="173"/>
      <c r="B2872" s="139"/>
      <c r="C2872" s="113">
        <v>2869</v>
      </c>
      <c r="D2872" s="59" t="s">
        <v>3039</v>
      </c>
      <c r="E2872" s="80" t="s">
        <v>8806</v>
      </c>
      <c r="F2872" s="82" t="s">
        <v>10</v>
      </c>
      <c r="G2872" s="82" t="s">
        <v>10</v>
      </c>
      <c r="H2872" s="88">
        <v>1</v>
      </c>
      <c r="I2872" s="80">
        <v>716.53</v>
      </c>
      <c r="L2872" s="18"/>
    </row>
    <row r="2873" spans="1:12" ht="30" customHeight="1">
      <c r="A2873" s="173"/>
      <c r="B2873" s="139"/>
      <c r="C2873" s="113">
        <v>2870</v>
      </c>
      <c r="D2873" s="59" t="s">
        <v>3040</v>
      </c>
      <c r="E2873" s="80" t="s">
        <v>8807</v>
      </c>
      <c r="F2873" s="82" t="s">
        <v>10</v>
      </c>
      <c r="G2873" s="82" t="s">
        <v>10</v>
      </c>
      <c r="H2873" s="88">
        <v>1</v>
      </c>
      <c r="I2873" s="80">
        <v>716.53</v>
      </c>
      <c r="L2873" s="18"/>
    </row>
    <row r="2874" spans="1:12" ht="30" customHeight="1">
      <c r="A2874" s="173"/>
      <c r="B2874" s="139"/>
      <c r="C2874" s="113">
        <v>2871</v>
      </c>
      <c r="D2874" s="59" t="s">
        <v>3041</v>
      </c>
      <c r="E2874" s="80" t="s">
        <v>8808</v>
      </c>
      <c r="F2874" s="82" t="s">
        <v>24</v>
      </c>
      <c r="G2874" s="82" t="s">
        <v>13</v>
      </c>
      <c r="H2874" s="88">
        <v>3</v>
      </c>
      <c r="I2874" s="80">
        <v>3201.5</v>
      </c>
      <c r="L2874" s="18"/>
    </row>
    <row r="2875" spans="1:12" ht="30" customHeight="1">
      <c r="A2875" s="173"/>
      <c r="B2875" s="139"/>
      <c r="C2875" s="113">
        <v>2872</v>
      </c>
      <c r="D2875" s="59" t="s">
        <v>3042</v>
      </c>
      <c r="E2875" s="80" t="s">
        <v>8809</v>
      </c>
      <c r="F2875" s="82" t="s">
        <v>16</v>
      </c>
      <c r="G2875" s="82" t="s">
        <v>21</v>
      </c>
      <c r="H2875" s="88">
        <v>3</v>
      </c>
      <c r="I2875" s="80">
        <v>3201.5</v>
      </c>
      <c r="L2875" s="18"/>
    </row>
    <row r="2876" spans="1:12" ht="30" customHeight="1">
      <c r="A2876" s="173"/>
      <c r="B2876" s="139"/>
      <c r="C2876" s="113">
        <v>2873</v>
      </c>
      <c r="D2876" s="59" t="s">
        <v>1564</v>
      </c>
      <c r="E2876" s="80" t="s">
        <v>8810</v>
      </c>
      <c r="F2876" s="82" t="s">
        <v>11</v>
      </c>
      <c r="G2876" s="82" t="s">
        <v>32</v>
      </c>
      <c r="H2876" s="88">
        <v>5</v>
      </c>
      <c r="I2876" s="80">
        <v>4529.79</v>
      </c>
      <c r="L2876" s="17"/>
    </row>
    <row r="2877" spans="1:12" ht="30" customHeight="1">
      <c r="A2877" s="173"/>
      <c r="B2877" s="139"/>
      <c r="C2877" s="113">
        <v>2874</v>
      </c>
      <c r="D2877" s="59" t="s">
        <v>3043</v>
      </c>
      <c r="E2877" s="80" t="s">
        <v>8811</v>
      </c>
      <c r="F2877" s="82" t="s">
        <v>22</v>
      </c>
      <c r="G2877" s="82" t="s">
        <v>32</v>
      </c>
      <c r="H2877" s="88">
        <v>4</v>
      </c>
      <c r="I2877" s="80">
        <v>4101.5200000000004</v>
      </c>
      <c r="L2877" s="18"/>
    </row>
    <row r="2878" spans="1:12" ht="30" customHeight="1">
      <c r="A2878" s="173"/>
      <c r="B2878" s="139"/>
      <c r="C2878" s="113">
        <v>2875</v>
      </c>
      <c r="D2878" s="59" t="s">
        <v>3044</v>
      </c>
      <c r="E2878" s="80" t="s">
        <v>8812</v>
      </c>
      <c r="F2878" s="82" t="s">
        <v>12</v>
      </c>
      <c r="G2878" s="82" t="s">
        <v>10</v>
      </c>
      <c r="H2878" s="88">
        <v>4</v>
      </c>
      <c r="I2878" s="80">
        <v>4101.5200000000004</v>
      </c>
      <c r="L2878" s="18"/>
    </row>
    <row r="2879" spans="1:12" ht="30" customHeight="1">
      <c r="A2879" s="173"/>
      <c r="B2879" s="139"/>
      <c r="C2879" s="113">
        <v>2876</v>
      </c>
      <c r="D2879" s="59" t="s">
        <v>3045</v>
      </c>
      <c r="E2879" s="80" t="s">
        <v>8618</v>
      </c>
      <c r="F2879" s="82" t="s">
        <v>16</v>
      </c>
      <c r="G2879" s="82" t="s">
        <v>22</v>
      </c>
      <c r="H2879" s="88">
        <v>5</v>
      </c>
      <c r="I2879" s="80">
        <v>5229.88</v>
      </c>
      <c r="L2879" s="18"/>
    </row>
    <row r="2880" spans="1:12" ht="30" customHeight="1">
      <c r="A2880" s="173"/>
      <c r="B2880" s="139"/>
      <c r="C2880" s="113">
        <v>2877</v>
      </c>
      <c r="D2880" s="59" t="s">
        <v>3046</v>
      </c>
      <c r="E2880" s="80" t="s">
        <v>8813</v>
      </c>
      <c r="F2880" s="82" t="s">
        <v>16</v>
      </c>
      <c r="G2880" s="82" t="s">
        <v>15</v>
      </c>
      <c r="H2880" s="88">
        <v>7</v>
      </c>
      <c r="I2880" s="80">
        <v>7486.54</v>
      </c>
      <c r="L2880" s="18"/>
    </row>
    <row r="2881" spans="1:12" ht="30" customHeight="1">
      <c r="A2881" s="173"/>
      <c r="B2881" s="139"/>
      <c r="C2881" s="113">
        <v>2878</v>
      </c>
      <c r="D2881" s="59" t="s">
        <v>3047</v>
      </c>
      <c r="E2881" s="80" t="s">
        <v>8814</v>
      </c>
      <c r="F2881" s="82" t="s">
        <v>9</v>
      </c>
      <c r="G2881" s="82" t="s">
        <v>11</v>
      </c>
      <c r="H2881" s="88">
        <v>7</v>
      </c>
      <c r="I2881" s="80">
        <v>8393.49</v>
      </c>
      <c r="L2881" s="18"/>
    </row>
    <row r="2882" spans="1:12" ht="30" customHeight="1">
      <c r="A2882" s="173"/>
      <c r="B2882" s="139"/>
      <c r="C2882" s="113">
        <v>2879</v>
      </c>
      <c r="D2882" s="59" t="s">
        <v>3048</v>
      </c>
      <c r="E2882" s="80" t="s">
        <v>8815</v>
      </c>
      <c r="F2882" s="82" t="s">
        <v>9</v>
      </c>
      <c r="G2882" s="82" t="s">
        <v>10</v>
      </c>
      <c r="H2882" s="88">
        <v>12</v>
      </c>
      <c r="I2882" s="80">
        <v>13540.02</v>
      </c>
      <c r="L2882" s="18"/>
    </row>
    <row r="2883" spans="1:12" ht="30" customHeight="1">
      <c r="A2883" s="173"/>
      <c r="B2883" s="139"/>
      <c r="C2883" s="113">
        <v>2880</v>
      </c>
      <c r="D2883" s="59" t="s">
        <v>3049</v>
      </c>
      <c r="E2883" s="80" t="s">
        <v>8816</v>
      </c>
      <c r="F2883" s="82" t="s">
        <v>9</v>
      </c>
      <c r="G2883" s="82" t="s">
        <v>16</v>
      </c>
      <c r="H2883" s="88">
        <v>4</v>
      </c>
      <c r="I2883" s="80">
        <v>4848.5200000000004</v>
      </c>
      <c r="L2883" s="18"/>
    </row>
    <row r="2884" spans="1:12" ht="30" customHeight="1">
      <c r="A2884" s="172">
        <f>MAX(A$3:A2883)+1</f>
        <v>193</v>
      </c>
      <c r="B2884" s="131" t="s">
        <v>3050</v>
      </c>
      <c r="C2884" s="113">
        <v>2881</v>
      </c>
      <c r="D2884" s="59" t="s">
        <v>3051</v>
      </c>
      <c r="E2884" s="80" t="s">
        <v>8817</v>
      </c>
      <c r="F2884" s="82" t="s">
        <v>9</v>
      </c>
      <c r="G2884" s="82" t="s">
        <v>10</v>
      </c>
      <c r="H2884" s="88">
        <v>12</v>
      </c>
      <c r="I2884" s="80">
        <v>13737.66</v>
      </c>
      <c r="L2884" s="14"/>
    </row>
    <row r="2885" spans="1:12" ht="30" customHeight="1">
      <c r="A2885" s="172"/>
      <c r="B2885" s="131"/>
      <c r="C2885" s="113">
        <v>2882</v>
      </c>
      <c r="D2885" s="61" t="s">
        <v>3052</v>
      </c>
      <c r="E2885" s="80" t="s">
        <v>8818</v>
      </c>
      <c r="F2885" s="85" t="s">
        <v>9</v>
      </c>
      <c r="G2885" s="85" t="s">
        <v>10</v>
      </c>
      <c r="H2885" s="89">
        <v>12</v>
      </c>
      <c r="I2885" s="80">
        <v>13737.66</v>
      </c>
      <c r="L2885" s="16"/>
    </row>
    <row r="2886" spans="1:12" ht="30" customHeight="1">
      <c r="A2886" s="172"/>
      <c r="B2886" s="131"/>
      <c r="C2886" s="113">
        <v>2883</v>
      </c>
      <c r="D2886" s="61" t="s">
        <v>3053</v>
      </c>
      <c r="E2886" s="80" t="s">
        <v>8819</v>
      </c>
      <c r="F2886" s="85" t="s">
        <v>9</v>
      </c>
      <c r="G2886" s="85" t="s">
        <v>20</v>
      </c>
      <c r="H2886" s="89">
        <v>2</v>
      </c>
      <c r="I2886" s="80">
        <v>2422.1</v>
      </c>
      <c r="L2886" s="16"/>
    </row>
    <row r="2887" spans="1:12" ht="30" customHeight="1">
      <c r="A2887" s="172"/>
      <c r="B2887" s="131"/>
      <c r="C2887" s="113">
        <v>2884</v>
      </c>
      <c r="D2887" s="61" t="s">
        <v>225</v>
      </c>
      <c r="E2887" s="80" t="s">
        <v>8820</v>
      </c>
      <c r="F2887" s="85">
        <v>202301</v>
      </c>
      <c r="G2887" s="85" t="s">
        <v>10</v>
      </c>
      <c r="H2887" s="89">
        <v>12</v>
      </c>
      <c r="I2887" s="80">
        <v>13737.66</v>
      </c>
      <c r="L2887" s="16"/>
    </row>
    <row r="2888" spans="1:12" ht="30" customHeight="1">
      <c r="A2888" s="172"/>
      <c r="B2888" s="131"/>
      <c r="C2888" s="113">
        <v>2885</v>
      </c>
      <c r="D2888" s="61" t="s">
        <v>3054</v>
      </c>
      <c r="E2888" s="80" t="s">
        <v>8821</v>
      </c>
      <c r="F2888" s="85" t="s">
        <v>9</v>
      </c>
      <c r="G2888" s="85" t="s">
        <v>20</v>
      </c>
      <c r="H2888" s="89">
        <v>2</v>
      </c>
      <c r="I2888" s="80">
        <v>2422.1</v>
      </c>
      <c r="L2888" s="16"/>
    </row>
    <row r="2889" spans="1:12" ht="30" customHeight="1">
      <c r="A2889" s="172"/>
      <c r="B2889" s="131"/>
      <c r="C2889" s="113">
        <v>2886</v>
      </c>
      <c r="D2889" s="61" t="s">
        <v>3055</v>
      </c>
      <c r="E2889" s="80" t="s">
        <v>8822</v>
      </c>
      <c r="F2889" s="85" t="s">
        <v>9</v>
      </c>
      <c r="G2889" s="85" t="s">
        <v>20</v>
      </c>
      <c r="H2889" s="89">
        <v>2</v>
      </c>
      <c r="I2889" s="80">
        <v>2422.1</v>
      </c>
      <c r="L2889" s="16"/>
    </row>
    <row r="2890" spans="1:12" ht="30" customHeight="1">
      <c r="A2890" s="172"/>
      <c r="B2890" s="131"/>
      <c r="C2890" s="113">
        <v>2887</v>
      </c>
      <c r="D2890" s="61" t="s">
        <v>3056</v>
      </c>
      <c r="E2890" s="80" t="s">
        <v>8823</v>
      </c>
      <c r="F2890" s="85" t="s">
        <v>9</v>
      </c>
      <c r="G2890" s="85" t="s">
        <v>20</v>
      </c>
      <c r="H2890" s="89">
        <v>2</v>
      </c>
      <c r="I2890" s="80">
        <v>2422.1</v>
      </c>
      <c r="L2890" s="16"/>
    </row>
    <row r="2891" spans="1:12" ht="30" customHeight="1">
      <c r="A2891" s="172"/>
      <c r="B2891" s="131"/>
      <c r="C2891" s="113">
        <v>2888</v>
      </c>
      <c r="D2891" s="61" t="s">
        <v>3057</v>
      </c>
      <c r="E2891" s="80" t="s">
        <v>8824</v>
      </c>
      <c r="F2891" s="85">
        <v>202309</v>
      </c>
      <c r="G2891" s="85">
        <v>202312</v>
      </c>
      <c r="H2891" s="89">
        <v>4</v>
      </c>
      <c r="I2891" s="80">
        <v>4167.3999999999996</v>
      </c>
      <c r="L2891" s="15"/>
    </row>
    <row r="2892" spans="1:12" ht="30" customHeight="1">
      <c r="A2892" s="172">
        <f>MAX(A$3:A2891)+1</f>
        <v>194</v>
      </c>
      <c r="B2892" s="131" t="s">
        <v>3058</v>
      </c>
      <c r="C2892" s="113">
        <v>2889</v>
      </c>
      <c r="D2892" s="59" t="s">
        <v>3059</v>
      </c>
      <c r="E2892" s="80" t="s">
        <v>8825</v>
      </c>
      <c r="F2892" s="82" t="s">
        <v>9</v>
      </c>
      <c r="G2892" s="82" t="s">
        <v>10</v>
      </c>
      <c r="H2892" s="88">
        <v>12</v>
      </c>
      <c r="I2892" s="80">
        <v>13391.82</v>
      </c>
      <c r="L2892" s="14"/>
    </row>
    <row r="2893" spans="1:12" ht="30" customHeight="1">
      <c r="A2893" s="172"/>
      <c r="B2893" s="131"/>
      <c r="C2893" s="113">
        <v>2890</v>
      </c>
      <c r="D2893" s="61" t="s">
        <v>3060</v>
      </c>
      <c r="E2893" s="80" t="s">
        <v>8826</v>
      </c>
      <c r="F2893" s="85" t="s">
        <v>9</v>
      </c>
      <c r="G2893" s="85" t="s">
        <v>15</v>
      </c>
      <c r="H2893" s="89">
        <v>10</v>
      </c>
      <c r="I2893" s="80">
        <v>11159.86</v>
      </c>
      <c r="L2893" s="16"/>
    </row>
    <row r="2894" spans="1:12" ht="30" customHeight="1">
      <c r="A2894" s="172"/>
      <c r="B2894" s="131"/>
      <c r="C2894" s="113">
        <v>2891</v>
      </c>
      <c r="D2894" s="61" t="s">
        <v>3061</v>
      </c>
      <c r="E2894" s="80" t="s">
        <v>8827</v>
      </c>
      <c r="F2894" s="85" t="s">
        <v>9</v>
      </c>
      <c r="G2894" s="85" t="s">
        <v>10</v>
      </c>
      <c r="H2894" s="89">
        <v>12</v>
      </c>
      <c r="I2894" s="80">
        <v>13391.82</v>
      </c>
      <c r="L2894" s="16"/>
    </row>
    <row r="2895" spans="1:12" ht="30" customHeight="1">
      <c r="A2895" s="173">
        <f>MAX(A$3:A2894)+1</f>
        <v>195</v>
      </c>
      <c r="B2895" s="139" t="s">
        <v>3062</v>
      </c>
      <c r="C2895" s="113">
        <v>2892</v>
      </c>
      <c r="D2895" s="59" t="s">
        <v>3063</v>
      </c>
      <c r="E2895" s="80" t="s">
        <v>8828</v>
      </c>
      <c r="F2895" s="82" t="s">
        <v>9</v>
      </c>
      <c r="G2895" s="82" t="s">
        <v>11</v>
      </c>
      <c r="H2895" s="88">
        <v>7</v>
      </c>
      <c r="I2895" s="80">
        <v>7437.78</v>
      </c>
      <c r="L2895" s="19"/>
    </row>
    <row r="2896" spans="1:12" ht="30" customHeight="1">
      <c r="A2896" s="173"/>
      <c r="B2896" s="139"/>
      <c r="C2896" s="113">
        <v>2893</v>
      </c>
      <c r="D2896" s="59" t="s">
        <v>3064</v>
      </c>
      <c r="E2896" s="80" t="s">
        <v>8829</v>
      </c>
      <c r="F2896" s="82" t="s">
        <v>9</v>
      </c>
      <c r="G2896" s="82" t="s">
        <v>10</v>
      </c>
      <c r="H2896" s="88">
        <v>12</v>
      </c>
      <c r="I2896" s="80">
        <v>13243.5</v>
      </c>
      <c r="L2896" s="20"/>
    </row>
    <row r="2897" spans="1:12" ht="30" customHeight="1">
      <c r="A2897" s="173"/>
      <c r="B2897" s="139"/>
      <c r="C2897" s="113">
        <v>2894</v>
      </c>
      <c r="D2897" s="59" t="s">
        <v>3065</v>
      </c>
      <c r="E2897" s="80" t="s">
        <v>8830</v>
      </c>
      <c r="F2897" s="82" t="s">
        <v>9</v>
      </c>
      <c r="G2897" s="82" t="s">
        <v>10</v>
      </c>
      <c r="H2897" s="88">
        <v>12</v>
      </c>
      <c r="I2897" s="80">
        <v>13243.5</v>
      </c>
      <c r="L2897" s="20"/>
    </row>
    <row r="2898" spans="1:12" ht="30" customHeight="1">
      <c r="A2898" s="173"/>
      <c r="B2898" s="139"/>
      <c r="C2898" s="113">
        <v>2895</v>
      </c>
      <c r="D2898" s="59" t="s">
        <v>3066</v>
      </c>
      <c r="E2898" s="80" t="s">
        <v>8831</v>
      </c>
      <c r="F2898" s="82" t="s">
        <v>9</v>
      </c>
      <c r="G2898" s="82" t="s">
        <v>10</v>
      </c>
      <c r="H2898" s="88">
        <v>12</v>
      </c>
      <c r="I2898" s="80">
        <v>13243.5</v>
      </c>
      <c r="L2898" s="20"/>
    </row>
    <row r="2899" spans="1:12" ht="30" customHeight="1">
      <c r="A2899" s="173"/>
      <c r="B2899" s="139"/>
      <c r="C2899" s="113">
        <v>2896</v>
      </c>
      <c r="D2899" s="59" t="s">
        <v>3067</v>
      </c>
      <c r="E2899" s="80" t="s">
        <v>8832</v>
      </c>
      <c r="F2899" s="82" t="s">
        <v>9</v>
      </c>
      <c r="G2899" s="82" t="s">
        <v>10</v>
      </c>
      <c r="H2899" s="88">
        <v>12</v>
      </c>
      <c r="I2899" s="80">
        <v>13243.5</v>
      </c>
      <c r="L2899" s="19"/>
    </row>
    <row r="2900" spans="1:12" ht="30" customHeight="1">
      <c r="A2900" s="173"/>
      <c r="B2900" s="139"/>
      <c r="C2900" s="113">
        <v>2897</v>
      </c>
      <c r="D2900" s="59" t="s">
        <v>3068</v>
      </c>
      <c r="E2900" s="80" t="s">
        <v>8833</v>
      </c>
      <c r="F2900" s="82" t="s">
        <v>9</v>
      </c>
      <c r="G2900" s="82" t="s">
        <v>10</v>
      </c>
      <c r="H2900" s="88">
        <v>12</v>
      </c>
      <c r="I2900" s="80">
        <v>13243.5</v>
      </c>
      <c r="L2900" s="19"/>
    </row>
    <row r="2901" spans="1:12" ht="30" customHeight="1">
      <c r="A2901" s="173"/>
      <c r="B2901" s="139"/>
      <c r="C2901" s="113">
        <v>2898</v>
      </c>
      <c r="D2901" s="59" t="s">
        <v>3069</v>
      </c>
      <c r="E2901" s="80" t="s">
        <v>8834</v>
      </c>
      <c r="F2901" s="82" t="s">
        <v>9</v>
      </c>
      <c r="G2901" s="82" t="s">
        <v>10</v>
      </c>
      <c r="H2901" s="88">
        <v>12</v>
      </c>
      <c r="I2901" s="80">
        <v>13243.5</v>
      </c>
      <c r="L2901" s="19"/>
    </row>
    <row r="2902" spans="1:12" ht="30" customHeight="1">
      <c r="A2902" s="173"/>
      <c r="B2902" s="139"/>
      <c r="C2902" s="113">
        <v>2899</v>
      </c>
      <c r="D2902" s="59" t="s">
        <v>3070</v>
      </c>
      <c r="E2902" s="80" t="s">
        <v>8835</v>
      </c>
      <c r="F2902" s="82" t="s">
        <v>9</v>
      </c>
      <c r="G2902" s="82" t="s">
        <v>10</v>
      </c>
      <c r="H2902" s="88">
        <v>12</v>
      </c>
      <c r="I2902" s="80">
        <v>13243.5</v>
      </c>
      <c r="L2902" s="19"/>
    </row>
    <row r="2903" spans="1:12" ht="30" customHeight="1">
      <c r="A2903" s="173"/>
      <c r="B2903" s="139"/>
      <c r="C2903" s="113">
        <v>2900</v>
      </c>
      <c r="D2903" s="59" t="s">
        <v>3071</v>
      </c>
      <c r="E2903" s="80" t="s">
        <v>8430</v>
      </c>
      <c r="F2903" s="82" t="s">
        <v>9</v>
      </c>
      <c r="G2903" s="82" t="s">
        <v>10</v>
      </c>
      <c r="H2903" s="88">
        <v>12</v>
      </c>
      <c r="I2903" s="80">
        <v>13243.5</v>
      </c>
      <c r="L2903" s="19"/>
    </row>
    <row r="2904" spans="1:12" ht="30" customHeight="1">
      <c r="A2904" s="173"/>
      <c r="B2904" s="139"/>
      <c r="C2904" s="113">
        <v>2901</v>
      </c>
      <c r="D2904" s="59" t="s">
        <v>3072</v>
      </c>
      <c r="E2904" s="80" t="s">
        <v>8836</v>
      </c>
      <c r="F2904" s="82" t="s">
        <v>9</v>
      </c>
      <c r="G2904" s="82" t="s">
        <v>10</v>
      </c>
      <c r="H2904" s="88">
        <v>12</v>
      </c>
      <c r="I2904" s="80">
        <v>13243.5</v>
      </c>
      <c r="L2904" s="20"/>
    </row>
    <row r="2905" spans="1:12" ht="30" customHeight="1">
      <c r="A2905" s="173"/>
      <c r="B2905" s="139"/>
      <c r="C2905" s="113">
        <v>2902</v>
      </c>
      <c r="D2905" s="59" t="s">
        <v>3073</v>
      </c>
      <c r="E2905" s="80" t="s">
        <v>8837</v>
      </c>
      <c r="F2905" s="82" t="s">
        <v>9</v>
      </c>
      <c r="G2905" s="82" t="s">
        <v>10</v>
      </c>
      <c r="H2905" s="88">
        <v>12</v>
      </c>
      <c r="I2905" s="80">
        <v>13243.5</v>
      </c>
      <c r="L2905" s="20"/>
    </row>
    <row r="2906" spans="1:12" ht="30" customHeight="1">
      <c r="A2906" s="173"/>
      <c r="B2906" s="139"/>
      <c r="C2906" s="113">
        <v>2903</v>
      </c>
      <c r="D2906" s="59" t="s">
        <v>3074</v>
      </c>
      <c r="E2906" s="80" t="s">
        <v>8838</v>
      </c>
      <c r="F2906" s="82" t="s">
        <v>9</v>
      </c>
      <c r="G2906" s="82" t="s">
        <v>10</v>
      </c>
      <c r="H2906" s="88">
        <v>12</v>
      </c>
      <c r="I2906" s="80">
        <v>13243.5</v>
      </c>
      <c r="L2906" s="19"/>
    </row>
    <row r="2907" spans="1:12" ht="30" customHeight="1">
      <c r="A2907" s="173"/>
      <c r="B2907" s="139"/>
      <c r="C2907" s="113">
        <v>2904</v>
      </c>
      <c r="D2907" s="59" t="s">
        <v>3075</v>
      </c>
      <c r="E2907" s="80" t="s">
        <v>8839</v>
      </c>
      <c r="F2907" s="82" t="s">
        <v>9</v>
      </c>
      <c r="G2907" s="82" t="s">
        <v>10</v>
      </c>
      <c r="H2907" s="88">
        <v>12</v>
      </c>
      <c r="I2907" s="80">
        <v>13243.5</v>
      </c>
      <c r="L2907" s="20"/>
    </row>
    <row r="2908" spans="1:12" ht="30" customHeight="1">
      <c r="A2908" s="173"/>
      <c r="B2908" s="139"/>
      <c r="C2908" s="113">
        <v>2905</v>
      </c>
      <c r="D2908" s="59" t="s">
        <v>3076</v>
      </c>
      <c r="E2908" s="80" t="s">
        <v>8840</v>
      </c>
      <c r="F2908" s="82" t="s">
        <v>9</v>
      </c>
      <c r="G2908" s="82" t="s">
        <v>10</v>
      </c>
      <c r="H2908" s="88">
        <v>12</v>
      </c>
      <c r="I2908" s="80">
        <v>13243.5</v>
      </c>
      <c r="L2908" s="20"/>
    </row>
    <row r="2909" spans="1:12" ht="30" customHeight="1">
      <c r="A2909" s="173"/>
      <c r="B2909" s="139"/>
      <c r="C2909" s="113">
        <v>2906</v>
      </c>
      <c r="D2909" s="59" t="s">
        <v>3077</v>
      </c>
      <c r="E2909" s="80" t="s">
        <v>8841</v>
      </c>
      <c r="F2909" s="82" t="s">
        <v>24</v>
      </c>
      <c r="G2909" s="82" t="s">
        <v>10</v>
      </c>
      <c r="H2909" s="88">
        <v>10</v>
      </c>
      <c r="I2909" s="80">
        <v>11036.24</v>
      </c>
      <c r="L2909" s="20"/>
    </row>
    <row r="2910" spans="1:12" ht="30" customHeight="1">
      <c r="A2910" s="173"/>
      <c r="B2910" s="139"/>
      <c r="C2910" s="113">
        <v>2907</v>
      </c>
      <c r="D2910" s="59" t="s">
        <v>3078</v>
      </c>
      <c r="E2910" s="80" t="s">
        <v>8842</v>
      </c>
      <c r="F2910" s="82" t="s">
        <v>9</v>
      </c>
      <c r="G2910" s="82" t="s">
        <v>10</v>
      </c>
      <c r="H2910" s="88">
        <v>12</v>
      </c>
      <c r="I2910" s="80">
        <v>13243.5</v>
      </c>
      <c r="L2910" s="20"/>
    </row>
    <row r="2911" spans="1:12" ht="30" customHeight="1">
      <c r="A2911" s="173"/>
      <c r="B2911" s="139"/>
      <c r="C2911" s="113">
        <v>2908</v>
      </c>
      <c r="D2911" s="59" t="s">
        <v>3079</v>
      </c>
      <c r="E2911" s="80" t="s">
        <v>8843</v>
      </c>
      <c r="F2911" s="82" t="s">
        <v>9</v>
      </c>
      <c r="G2911" s="82" t="s">
        <v>10</v>
      </c>
      <c r="H2911" s="88">
        <v>12</v>
      </c>
      <c r="I2911" s="80">
        <v>13243.5</v>
      </c>
      <c r="L2911" s="19"/>
    </row>
    <row r="2912" spans="1:12" ht="30" customHeight="1">
      <c r="A2912" s="173"/>
      <c r="B2912" s="139"/>
      <c r="C2912" s="113">
        <v>2909</v>
      </c>
      <c r="D2912" s="59" t="s">
        <v>3080</v>
      </c>
      <c r="E2912" s="80" t="s">
        <v>8844</v>
      </c>
      <c r="F2912" s="82" t="s">
        <v>9</v>
      </c>
      <c r="G2912" s="82" t="s">
        <v>10</v>
      </c>
      <c r="H2912" s="88">
        <v>12</v>
      </c>
      <c r="I2912" s="80">
        <v>13243.5</v>
      </c>
      <c r="L2912" s="19"/>
    </row>
    <row r="2913" spans="1:12" ht="30" customHeight="1">
      <c r="A2913" s="173"/>
      <c r="B2913" s="139"/>
      <c r="C2913" s="113">
        <v>2910</v>
      </c>
      <c r="D2913" s="59" t="s">
        <v>3081</v>
      </c>
      <c r="E2913" s="80" t="s">
        <v>8845</v>
      </c>
      <c r="F2913" s="82" t="s">
        <v>9</v>
      </c>
      <c r="G2913" s="82" t="s">
        <v>10</v>
      </c>
      <c r="H2913" s="88">
        <v>12</v>
      </c>
      <c r="I2913" s="80">
        <v>13243.5</v>
      </c>
      <c r="L2913" s="20"/>
    </row>
    <row r="2914" spans="1:12" ht="30" customHeight="1">
      <c r="A2914" s="173"/>
      <c r="B2914" s="139"/>
      <c r="C2914" s="113">
        <v>2911</v>
      </c>
      <c r="D2914" s="59" t="s">
        <v>3082</v>
      </c>
      <c r="E2914" s="80" t="s">
        <v>8846</v>
      </c>
      <c r="F2914" s="82" t="s">
        <v>9</v>
      </c>
      <c r="G2914" s="82" t="s">
        <v>10</v>
      </c>
      <c r="H2914" s="88">
        <v>12</v>
      </c>
      <c r="I2914" s="80">
        <v>13243.5</v>
      </c>
      <c r="L2914" s="19"/>
    </row>
    <row r="2915" spans="1:12" ht="30" customHeight="1">
      <c r="A2915" s="173"/>
      <c r="B2915" s="139"/>
      <c r="C2915" s="113">
        <v>2912</v>
      </c>
      <c r="D2915" s="59" t="s">
        <v>3083</v>
      </c>
      <c r="E2915" s="80" t="s">
        <v>8847</v>
      </c>
      <c r="F2915" s="82" t="s">
        <v>9</v>
      </c>
      <c r="G2915" s="82" t="s">
        <v>10</v>
      </c>
      <c r="H2915" s="88">
        <v>12</v>
      </c>
      <c r="I2915" s="80">
        <v>13243.5</v>
      </c>
      <c r="L2915" s="19"/>
    </row>
    <row r="2916" spans="1:12" ht="30" customHeight="1">
      <c r="A2916" s="173"/>
      <c r="B2916" s="139"/>
      <c r="C2916" s="113">
        <v>2913</v>
      </c>
      <c r="D2916" s="59" t="s">
        <v>3084</v>
      </c>
      <c r="E2916" s="80" t="s">
        <v>8848</v>
      </c>
      <c r="F2916" s="82" t="s">
        <v>9</v>
      </c>
      <c r="G2916" s="82" t="s">
        <v>10</v>
      </c>
      <c r="H2916" s="88">
        <v>12</v>
      </c>
      <c r="I2916" s="80">
        <v>13243.5</v>
      </c>
      <c r="L2916" s="19"/>
    </row>
    <row r="2917" spans="1:12" ht="30" customHeight="1">
      <c r="A2917" s="173"/>
      <c r="B2917" s="139"/>
      <c r="C2917" s="113">
        <v>2914</v>
      </c>
      <c r="D2917" s="59" t="s">
        <v>3085</v>
      </c>
      <c r="E2917" s="80" t="s">
        <v>8849</v>
      </c>
      <c r="F2917" s="82" t="s">
        <v>9</v>
      </c>
      <c r="G2917" s="82" t="s">
        <v>10</v>
      </c>
      <c r="H2917" s="88">
        <v>12</v>
      </c>
      <c r="I2917" s="80">
        <v>13243.5</v>
      </c>
      <c r="L2917" s="19"/>
    </row>
    <row r="2918" spans="1:12" ht="30" customHeight="1">
      <c r="A2918" s="173"/>
      <c r="B2918" s="139"/>
      <c r="C2918" s="113">
        <v>2915</v>
      </c>
      <c r="D2918" s="59" t="s">
        <v>3086</v>
      </c>
      <c r="E2918" s="80" t="s">
        <v>8850</v>
      </c>
      <c r="F2918" s="82" t="s">
        <v>9</v>
      </c>
      <c r="G2918" s="82" t="s">
        <v>10</v>
      </c>
      <c r="H2918" s="88">
        <v>12</v>
      </c>
      <c r="I2918" s="80">
        <v>13243.5</v>
      </c>
      <c r="L2918" s="19"/>
    </row>
    <row r="2919" spans="1:12" ht="30" customHeight="1">
      <c r="A2919" s="173"/>
      <c r="B2919" s="139"/>
      <c r="C2919" s="113">
        <v>2916</v>
      </c>
      <c r="D2919" s="59" t="s">
        <v>3087</v>
      </c>
      <c r="E2919" s="80" t="s">
        <v>7118</v>
      </c>
      <c r="F2919" s="82" t="s">
        <v>9</v>
      </c>
      <c r="G2919" s="82" t="s">
        <v>10</v>
      </c>
      <c r="H2919" s="88">
        <v>12</v>
      </c>
      <c r="I2919" s="80">
        <v>13243.5</v>
      </c>
      <c r="L2919" s="19"/>
    </row>
    <row r="2920" spans="1:12" ht="30" customHeight="1">
      <c r="A2920" s="173"/>
      <c r="B2920" s="139"/>
      <c r="C2920" s="113">
        <v>2917</v>
      </c>
      <c r="D2920" s="59" t="s">
        <v>3088</v>
      </c>
      <c r="E2920" s="80" t="s">
        <v>8851</v>
      </c>
      <c r="F2920" s="82" t="s">
        <v>9</v>
      </c>
      <c r="G2920" s="82" t="s">
        <v>10</v>
      </c>
      <c r="H2920" s="88">
        <v>12</v>
      </c>
      <c r="I2920" s="80">
        <v>13243.5</v>
      </c>
      <c r="L2920" s="19"/>
    </row>
    <row r="2921" spans="1:12" ht="30" customHeight="1">
      <c r="A2921" s="173"/>
      <c r="B2921" s="139"/>
      <c r="C2921" s="113">
        <v>2918</v>
      </c>
      <c r="D2921" s="59" t="s">
        <v>3089</v>
      </c>
      <c r="E2921" s="80" t="s">
        <v>8852</v>
      </c>
      <c r="F2921" s="82" t="s">
        <v>9</v>
      </c>
      <c r="G2921" s="82" t="s">
        <v>15</v>
      </c>
      <c r="H2921" s="88">
        <v>10</v>
      </c>
      <c r="I2921" s="80">
        <v>11036.26</v>
      </c>
      <c r="L2921" s="19"/>
    </row>
    <row r="2922" spans="1:12" ht="30" customHeight="1">
      <c r="A2922" s="173"/>
      <c r="B2922" s="139"/>
      <c r="C2922" s="113">
        <v>2919</v>
      </c>
      <c r="D2922" s="59" t="s">
        <v>3090</v>
      </c>
      <c r="E2922" s="80" t="s">
        <v>8853</v>
      </c>
      <c r="F2922" s="82" t="s">
        <v>9</v>
      </c>
      <c r="G2922" s="82" t="s">
        <v>10</v>
      </c>
      <c r="H2922" s="88">
        <v>12</v>
      </c>
      <c r="I2922" s="80">
        <v>13243.5</v>
      </c>
      <c r="L2922" s="19"/>
    </row>
    <row r="2923" spans="1:12" ht="30" customHeight="1">
      <c r="A2923" s="173"/>
      <c r="B2923" s="139"/>
      <c r="C2923" s="113">
        <v>2920</v>
      </c>
      <c r="D2923" s="59" t="s">
        <v>3091</v>
      </c>
      <c r="E2923" s="80" t="s">
        <v>8854</v>
      </c>
      <c r="F2923" s="82" t="s">
        <v>9</v>
      </c>
      <c r="G2923" s="82" t="s">
        <v>10</v>
      </c>
      <c r="H2923" s="88">
        <v>12</v>
      </c>
      <c r="I2923" s="80">
        <v>13243.5</v>
      </c>
      <c r="L2923" s="19"/>
    </row>
    <row r="2924" spans="1:12" ht="30" customHeight="1">
      <c r="A2924" s="173"/>
      <c r="B2924" s="139"/>
      <c r="C2924" s="113">
        <v>2921</v>
      </c>
      <c r="D2924" s="59" t="s">
        <v>3092</v>
      </c>
      <c r="E2924" s="80" t="s">
        <v>8855</v>
      </c>
      <c r="F2924" s="82" t="s">
        <v>9</v>
      </c>
      <c r="G2924" s="82" t="s">
        <v>10</v>
      </c>
      <c r="H2924" s="88">
        <v>12</v>
      </c>
      <c r="I2924" s="80">
        <v>13243.5</v>
      </c>
      <c r="L2924" s="19"/>
    </row>
    <row r="2925" spans="1:12" ht="30" customHeight="1">
      <c r="A2925" s="173"/>
      <c r="B2925" s="139"/>
      <c r="C2925" s="113">
        <v>2922</v>
      </c>
      <c r="D2925" s="59" t="s">
        <v>3093</v>
      </c>
      <c r="E2925" s="80" t="s">
        <v>8856</v>
      </c>
      <c r="F2925" s="82" t="s">
        <v>9</v>
      </c>
      <c r="G2925" s="82" t="s">
        <v>10</v>
      </c>
      <c r="H2925" s="88">
        <v>12</v>
      </c>
      <c r="I2925" s="80">
        <v>13243.5</v>
      </c>
      <c r="L2925" s="19"/>
    </row>
    <row r="2926" spans="1:12" ht="30" customHeight="1">
      <c r="A2926" s="173"/>
      <c r="B2926" s="139"/>
      <c r="C2926" s="113">
        <v>2923</v>
      </c>
      <c r="D2926" s="59" t="s">
        <v>3094</v>
      </c>
      <c r="E2926" s="80" t="s">
        <v>8857</v>
      </c>
      <c r="F2926" s="82" t="s">
        <v>9</v>
      </c>
      <c r="G2926" s="82" t="s">
        <v>10</v>
      </c>
      <c r="H2926" s="88">
        <v>12</v>
      </c>
      <c r="I2926" s="80">
        <v>13243.5</v>
      </c>
      <c r="L2926" s="19"/>
    </row>
    <row r="2927" spans="1:12" ht="30" customHeight="1">
      <c r="A2927" s="173"/>
      <c r="B2927" s="139"/>
      <c r="C2927" s="113">
        <v>2924</v>
      </c>
      <c r="D2927" s="59" t="s">
        <v>3095</v>
      </c>
      <c r="E2927" s="80" t="s">
        <v>8858</v>
      </c>
      <c r="F2927" s="82" t="s">
        <v>32</v>
      </c>
      <c r="G2927" s="82" t="s">
        <v>10</v>
      </c>
      <c r="H2927" s="88">
        <v>2</v>
      </c>
      <c r="I2927" s="80">
        <v>1795.44</v>
      </c>
      <c r="L2927" s="19"/>
    </row>
    <row r="2928" spans="1:12" ht="30" customHeight="1">
      <c r="A2928" s="173"/>
      <c r="B2928" s="139"/>
      <c r="C2928" s="113">
        <v>2925</v>
      </c>
      <c r="D2928" s="59" t="s">
        <v>3096</v>
      </c>
      <c r="E2928" s="80" t="s">
        <v>8859</v>
      </c>
      <c r="F2928" s="82" t="s">
        <v>9</v>
      </c>
      <c r="G2928" s="82" t="s">
        <v>22</v>
      </c>
      <c r="H2928" s="88">
        <v>8</v>
      </c>
      <c r="I2928" s="80">
        <v>8829.02</v>
      </c>
      <c r="L2928" s="19"/>
    </row>
    <row r="2929" spans="1:12" ht="30" customHeight="1">
      <c r="A2929" s="173"/>
      <c r="B2929" s="139"/>
      <c r="C2929" s="113">
        <v>2926</v>
      </c>
      <c r="D2929" s="59" t="s">
        <v>3097</v>
      </c>
      <c r="E2929" s="80" t="s">
        <v>8860</v>
      </c>
      <c r="F2929" s="82" t="s">
        <v>9</v>
      </c>
      <c r="G2929" s="82" t="s">
        <v>22</v>
      </c>
      <c r="H2929" s="88">
        <v>8</v>
      </c>
      <c r="I2929" s="80">
        <v>8829.02</v>
      </c>
      <c r="L2929" s="19"/>
    </row>
    <row r="2930" spans="1:12" ht="30" customHeight="1">
      <c r="A2930" s="173"/>
      <c r="B2930" s="139"/>
      <c r="C2930" s="113">
        <v>2927</v>
      </c>
      <c r="D2930" s="59" t="s">
        <v>3098</v>
      </c>
      <c r="E2930" s="80" t="s">
        <v>8861</v>
      </c>
      <c r="F2930" s="82" t="s">
        <v>9</v>
      </c>
      <c r="G2930" s="82" t="s">
        <v>22</v>
      </c>
      <c r="H2930" s="88">
        <v>8</v>
      </c>
      <c r="I2930" s="80">
        <v>8829.02</v>
      </c>
      <c r="L2930" s="19"/>
    </row>
    <row r="2931" spans="1:12" ht="30" customHeight="1">
      <c r="A2931" s="173"/>
      <c r="B2931" s="139"/>
      <c r="C2931" s="113">
        <v>2928</v>
      </c>
      <c r="D2931" s="59" t="s">
        <v>3099</v>
      </c>
      <c r="E2931" s="80" t="s">
        <v>8862</v>
      </c>
      <c r="F2931" s="82" t="s">
        <v>9</v>
      </c>
      <c r="G2931" s="82" t="s">
        <v>22</v>
      </c>
      <c r="H2931" s="88">
        <v>8</v>
      </c>
      <c r="I2931" s="80">
        <v>8829.02</v>
      </c>
      <c r="L2931" s="19"/>
    </row>
    <row r="2932" spans="1:12" ht="30" customHeight="1">
      <c r="A2932" s="173"/>
      <c r="B2932" s="139"/>
      <c r="C2932" s="113">
        <v>2929</v>
      </c>
      <c r="D2932" s="59" t="s">
        <v>3100</v>
      </c>
      <c r="E2932" s="80" t="s">
        <v>8863</v>
      </c>
      <c r="F2932" s="82" t="s">
        <v>9</v>
      </c>
      <c r="G2932" s="82" t="s">
        <v>22</v>
      </c>
      <c r="H2932" s="88">
        <v>8</v>
      </c>
      <c r="I2932" s="80">
        <v>8829.02</v>
      </c>
      <c r="L2932" s="19"/>
    </row>
    <row r="2933" spans="1:12" ht="30" customHeight="1">
      <c r="A2933" s="173"/>
      <c r="B2933" s="139"/>
      <c r="C2933" s="113">
        <v>2930</v>
      </c>
      <c r="D2933" s="59" t="s">
        <v>3101</v>
      </c>
      <c r="E2933" s="80" t="s">
        <v>8864</v>
      </c>
      <c r="F2933" s="82" t="s">
        <v>9</v>
      </c>
      <c r="G2933" s="82" t="s">
        <v>22</v>
      </c>
      <c r="H2933" s="88">
        <v>8</v>
      </c>
      <c r="I2933" s="80">
        <v>8829.02</v>
      </c>
      <c r="L2933" s="19"/>
    </row>
    <row r="2934" spans="1:12" ht="30" customHeight="1">
      <c r="A2934" s="173"/>
      <c r="B2934" s="139"/>
      <c r="C2934" s="113">
        <v>2931</v>
      </c>
      <c r="D2934" s="59" t="s">
        <v>3102</v>
      </c>
      <c r="E2934" s="80" t="s">
        <v>8865</v>
      </c>
      <c r="F2934" s="82" t="s">
        <v>9</v>
      </c>
      <c r="G2934" s="82" t="s">
        <v>22</v>
      </c>
      <c r="H2934" s="88">
        <v>8</v>
      </c>
      <c r="I2934" s="80">
        <v>8829.02</v>
      </c>
      <c r="L2934" s="19"/>
    </row>
    <row r="2935" spans="1:12" ht="30" customHeight="1">
      <c r="A2935" s="173"/>
      <c r="B2935" s="139"/>
      <c r="C2935" s="113">
        <v>2932</v>
      </c>
      <c r="D2935" s="59" t="s">
        <v>3103</v>
      </c>
      <c r="E2935" s="80" t="s">
        <v>8866</v>
      </c>
      <c r="F2935" s="82" t="s">
        <v>9</v>
      </c>
      <c r="G2935" s="82" t="s">
        <v>22</v>
      </c>
      <c r="H2935" s="88">
        <v>8</v>
      </c>
      <c r="I2935" s="80">
        <v>8829.02</v>
      </c>
      <c r="L2935" s="19"/>
    </row>
    <row r="2936" spans="1:12" ht="30" customHeight="1">
      <c r="A2936" s="173"/>
      <c r="B2936" s="139"/>
      <c r="C2936" s="113">
        <v>2933</v>
      </c>
      <c r="D2936" s="59" t="s">
        <v>3104</v>
      </c>
      <c r="E2936" s="80" t="s">
        <v>8867</v>
      </c>
      <c r="F2936" s="82" t="s">
        <v>13</v>
      </c>
      <c r="G2936" s="82" t="s">
        <v>10</v>
      </c>
      <c r="H2936" s="88">
        <v>8</v>
      </c>
      <c r="I2936" s="80">
        <v>8828.98</v>
      </c>
      <c r="L2936" s="20"/>
    </row>
    <row r="2937" spans="1:12" ht="30" customHeight="1">
      <c r="A2937" s="173"/>
      <c r="B2937" s="139"/>
      <c r="C2937" s="113">
        <v>2934</v>
      </c>
      <c r="D2937" s="59" t="s">
        <v>3105</v>
      </c>
      <c r="E2937" s="80" t="s">
        <v>8639</v>
      </c>
      <c r="F2937" s="82" t="s">
        <v>13</v>
      </c>
      <c r="G2937" s="82" t="s">
        <v>10</v>
      </c>
      <c r="H2937" s="88">
        <v>8</v>
      </c>
      <c r="I2937" s="80">
        <v>8828.98</v>
      </c>
      <c r="L2937" s="20"/>
    </row>
    <row r="2938" spans="1:12" ht="30" customHeight="1">
      <c r="A2938" s="173"/>
      <c r="B2938" s="139"/>
      <c r="C2938" s="113">
        <v>2935</v>
      </c>
      <c r="D2938" s="59" t="s">
        <v>3106</v>
      </c>
      <c r="E2938" s="80" t="s">
        <v>8868</v>
      </c>
      <c r="F2938" s="82" t="s">
        <v>13</v>
      </c>
      <c r="G2938" s="82" t="s">
        <v>10</v>
      </c>
      <c r="H2938" s="88">
        <v>8</v>
      </c>
      <c r="I2938" s="80">
        <v>8828.98</v>
      </c>
      <c r="L2938" s="20"/>
    </row>
    <row r="2939" spans="1:12" ht="30" customHeight="1">
      <c r="A2939" s="173"/>
      <c r="B2939" s="139"/>
      <c r="C2939" s="113">
        <v>2936</v>
      </c>
      <c r="D2939" s="59" t="s">
        <v>3107</v>
      </c>
      <c r="E2939" s="80" t="s">
        <v>8869</v>
      </c>
      <c r="F2939" s="82" t="s">
        <v>13</v>
      </c>
      <c r="G2939" s="82" t="s">
        <v>10</v>
      </c>
      <c r="H2939" s="88">
        <v>8</v>
      </c>
      <c r="I2939" s="80">
        <v>8828.98</v>
      </c>
      <c r="L2939" s="20"/>
    </row>
    <row r="2940" spans="1:12" ht="30" customHeight="1">
      <c r="A2940" s="173"/>
      <c r="B2940" s="139"/>
      <c r="C2940" s="113">
        <v>2937</v>
      </c>
      <c r="D2940" s="59" t="s">
        <v>3108</v>
      </c>
      <c r="E2940" s="80" t="s">
        <v>8870</v>
      </c>
      <c r="F2940" s="82" t="s">
        <v>13</v>
      </c>
      <c r="G2940" s="82" t="s">
        <v>10</v>
      </c>
      <c r="H2940" s="88">
        <v>8</v>
      </c>
      <c r="I2940" s="80">
        <v>8828.98</v>
      </c>
      <c r="L2940" s="20"/>
    </row>
    <row r="2941" spans="1:12" ht="30" customHeight="1">
      <c r="A2941" s="173"/>
      <c r="B2941" s="139"/>
      <c r="C2941" s="113">
        <v>2938</v>
      </c>
      <c r="D2941" s="59" t="s">
        <v>3109</v>
      </c>
      <c r="E2941" s="80" t="s">
        <v>8871</v>
      </c>
      <c r="F2941" s="82" t="s">
        <v>13</v>
      </c>
      <c r="G2941" s="82" t="s">
        <v>10</v>
      </c>
      <c r="H2941" s="88">
        <v>8</v>
      </c>
      <c r="I2941" s="80">
        <v>8828.98</v>
      </c>
      <c r="L2941" s="20"/>
    </row>
    <row r="2942" spans="1:12" ht="30" customHeight="1">
      <c r="A2942" s="173"/>
      <c r="B2942" s="139"/>
      <c r="C2942" s="113">
        <v>2939</v>
      </c>
      <c r="D2942" s="59" t="s">
        <v>3110</v>
      </c>
      <c r="E2942" s="80" t="s">
        <v>8872</v>
      </c>
      <c r="F2942" s="82" t="s">
        <v>13</v>
      </c>
      <c r="G2942" s="82" t="s">
        <v>10</v>
      </c>
      <c r="H2942" s="88">
        <v>8</v>
      </c>
      <c r="I2942" s="80">
        <v>8828.98</v>
      </c>
      <c r="L2942" s="20"/>
    </row>
    <row r="2943" spans="1:12" ht="30" customHeight="1">
      <c r="A2943" s="173"/>
      <c r="B2943" s="139"/>
      <c r="C2943" s="113">
        <v>2940</v>
      </c>
      <c r="D2943" s="59" t="s">
        <v>3111</v>
      </c>
      <c r="E2943" s="80" t="s">
        <v>8873</v>
      </c>
      <c r="F2943" s="82" t="s">
        <v>13</v>
      </c>
      <c r="G2943" s="82" t="s">
        <v>10</v>
      </c>
      <c r="H2943" s="88">
        <v>8</v>
      </c>
      <c r="I2943" s="80">
        <v>8828.98</v>
      </c>
      <c r="L2943" s="20"/>
    </row>
    <row r="2944" spans="1:12" ht="30" customHeight="1">
      <c r="A2944" s="173"/>
      <c r="B2944" s="139"/>
      <c r="C2944" s="113">
        <v>2941</v>
      </c>
      <c r="D2944" s="59" t="s">
        <v>3112</v>
      </c>
      <c r="E2944" s="80" t="s">
        <v>8874</v>
      </c>
      <c r="F2944" s="82" t="s">
        <v>13</v>
      </c>
      <c r="G2944" s="82" t="s">
        <v>10</v>
      </c>
      <c r="H2944" s="88">
        <v>8</v>
      </c>
      <c r="I2944" s="80">
        <v>8828.98</v>
      </c>
      <c r="L2944" s="20"/>
    </row>
    <row r="2945" spans="1:12" ht="30" customHeight="1">
      <c r="A2945" s="173"/>
      <c r="B2945" s="139"/>
      <c r="C2945" s="113">
        <v>2942</v>
      </c>
      <c r="D2945" s="59" t="s">
        <v>3113</v>
      </c>
      <c r="E2945" s="80" t="s">
        <v>8875</v>
      </c>
      <c r="F2945" s="82" t="s">
        <v>13</v>
      </c>
      <c r="G2945" s="82" t="s">
        <v>10</v>
      </c>
      <c r="H2945" s="88">
        <v>8</v>
      </c>
      <c r="I2945" s="80">
        <v>8828.98</v>
      </c>
      <c r="L2945" s="20"/>
    </row>
    <row r="2946" spans="1:12" ht="30" customHeight="1">
      <c r="A2946" s="173"/>
      <c r="B2946" s="139"/>
      <c r="C2946" s="113">
        <v>2943</v>
      </c>
      <c r="D2946" s="59" t="s">
        <v>3114</v>
      </c>
      <c r="E2946" s="80" t="s">
        <v>8876</v>
      </c>
      <c r="F2946" s="82" t="s">
        <v>13</v>
      </c>
      <c r="G2946" s="82" t="s">
        <v>10</v>
      </c>
      <c r="H2946" s="88">
        <v>8</v>
      </c>
      <c r="I2946" s="80">
        <v>8828.98</v>
      </c>
      <c r="L2946" s="20"/>
    </row>
    <row r="2947" spans="1:12" ht="30" customHeight="1">
      <c r="A2947" s="173"/>
      <c r="B2947" s="139"/>
      <c r="C2947" s="113">
        <v>2944</v>
      </c>
      <c r="D2947" s="59" t="s">
        <v>70</v>
      </c>
      <c r="E2947" s="80" t="s">
        <v>8877</v>
      </c>
      <c r="F2947" s="82" t="s">
        <v>13</v>
      </c>
      <c r="G2947" s="82" t="s">
        <v>10</v>
      </c>
      <c r="H2947" s="88">
        <v>8</v>
      </c>
      <c r="I2947" s="80">
        <v>8828.98</v>
      </c>
      <c r="L2947" s="20"/>
    </row>
    <row r="2948" spans="1:12" ht="30" customHeight="1">
      <c r="A2948" s="173"/>
      <c r="B2948" s="139"/>
      <c r="C2948" s="113">
        <v>2945</v>
      </c>
      <c r="D2948" s="59" t="s">
        <v>3115</v>
      </c>
      <c r="E2948" s="80" t="s">
        <v>8878</v>
      </c>
      <c r="F2948" s="82" t="s">
        <v>13</v>
      </c>
      <c r="G2948" s="82" t="s">
        <v>10</v>
      </c>
      <c r="H2948" s="88">
        <v>8</v>
      </c>
      <c r="I2948" s="80">
        <v>8828.98</v>
      </c>
      <c r="L2948" s="20"/>
    </row>
    <row r="2949" spans="1:12" ht="30" customHeight="1">
      <c r="A2949" s="173"/>
      <c r="B2949" s="139"/>
      <c r="C2949" s="113">
        <v>2946</v>
      </c>
      <c r="D2949" s="59" t="s">
        <v>3116</v>
      </c>
      <c r="E2949" s="80" t="s">
        <v>8879</v>
      </c>
      <c r="F2949" s="82" t="s">
        <v>13</v>
      </c>
      <c r="G2949" s="82" t="s">
        <v>10</v>
      </c>
      <c r="H2949" s="88">
        <v>8</v>
      </c>
      <c r="I2949" s="80">
        <v>8828.98</v>
      </c>
      <c r="L2949" s="20"/>
    </row>
    <row r="2950" spans="1:12" ht="30" customHeight="1">
      <c r="A2950" s="173"/>
      <c r="B2950" s="139"/>
      <c r="C2950" s="113">
        <v>2947</v>
      </c>
      <c r="D2950" s="59" t="s">
        <v>3117</v>
      </c>
      <c r="E2950" s="80" t="s">
        <v>8880</v>
      </c>
      <c r="F2950" s="82" t="s">
        <v>13</v>
      </c>
      <c r="G2950" s="82" t="s">
        <v>10</v>
      </c>
      <c r="H2950" s="88">
        <v>8</v>
      </c>
      <c r="I2950" s="80">
        <v>8828.98</v>
      </c>
      <c r="L2950" s="20"/>
    </row>
    <row r="2951" spans="1:12" ht="30" customHeight="1">
      <c r="A2951" s="173"/>
      <c r="B2951" s="139"/>
      <c r="C2951" s="113">
        <v>2948</v>
      </c>
      <c r="D2951" s="59" t="s">
        <v>3118</v>
      </c>
      <c r="E2951" s="80" t="s">
        <v>8881</v>
      </c>
      <c r="F2951" s="82" t="s">
        <v>13</v>
      </c>
      <c r="G2951" s="82" t="s">
        <v>10</v>
      </c>
      <c r="H2951" s="88">
        <v>8</v>
      </c>
      <c r="I2951" s="80">
        <v>8828.98</v>
      </c>
      <c r="L2951" s="20"/>
    </row>
    <row r="2952" spans="1:12" ht="30" customHeight="1">
      <c r="A2952" s="173"/>
      <c r="B2952" s="139"/>
      <c r="C2952" s="113">
        <v>2949</v>
      </c>
      <c r="D2952" s="59" t="s">
        <v>3119</v>
      </c>
      <c r="E2952" s="80" t="s">
        <v>8882</v>
      </c>
      <c r="F2952" s="82" t="s">
        <v>13</v>
      </c>
      <c r="G2952" s="82" t="s">
        <v>10</v>
      </c>
      <c r="H2952" s="88">
        <v>8</v>
      </c>
      <c r="I2952" s="80">
        <v>8828.98</v>
      </c>
      <c r="L2952" s="20"/>
    </row>
    <row r="2953" spans="1:12" ht="30" customHeight="1">
      <c r="A2953" s="173"/>
      <c r="B2953" s="139"/>
      <c r="C2953" s="113">
        <v>2950</v>
      </c>
      <c r="D2953" s="59" t="s">
        <v>3120</v>
      </c>
      <c r="E2953" s="80" t="s">
        <v>8883</v>
      </c>
      <c r="F2953" s="82" t="s">
        <v>13</v>
      </c>
      <c r="G2953" s="82" t="s">
        <v>10</v>
      </c>
      <c r="H2953" s="88">
        <v>8</v>
      </c>
      <c r="I2953" s="80">
        <v>8828.98</v>
      </c>
      <c r="L2953" s="20"/>
    </row>
    <row r="2954" spans="1:12" ht="30" customHeight="1">
      <c r="A2954" s="173"/>
      <c r="B2954" s="139"/>
      <c r="C2954" s="113">
        <v>2951</v>
      </c>
      <c r="D2954" s="59" t="s">
        <v>3121</v>
      </c>
      <c r="E2954" s="80" t="s">
        <v>8884</v>
      </c>
      <c r="F2954" s="82" t="s">
        <v>21</v>
      </c>
      <c r="G2954" s="82" t="s">
        <v>10</v>
      </c>
      <c r="H2954" s="88">
        <v>7</v>
      </c>
      <c r="I2954" s="80">
        <v>7725.35</v>
      </c>
      <c r="L2954" s="19"/>
    </row>
    <row r="2955" spans="1:12" ht="30" customHeight="1">
      <c r="A2955" s="173"/>
      <c r="B2955" s="139"/>
      <c r="C2955" s="113">
        <v>2952</v>
      </c>
      <c r="D2955" s="59" t="s">
        <v>3122</v>
      </c>
      <c r="E2955" s="80" t="s">
        <v>8885</v>
      </c>
      <c r="F2955" s="82" t="s">
        <v>9</v>
      </c>
      <c r="G2955" s="82" t="s">
        <v>13</v>
      </c>
      <c r="H2955" s="88">
        <v>5</v>
      </c>
      <c r="I2955" s="80">
        <v>5831.15</v>
      </c>
      <c r="L2955" s="20"/>
    </row>
    <row r="2956" spans="1:12" ht="30" customHeight="1">
      <c r="A2956" s="173"/>
      <c r="B2956" s="139"/>
      <c r="C2956" s="113">
        <v>2953</v>
      </c>
      <c r="D2956" s="59" t="s">
        <v>3123</v>
      </c>
      <c r="E2956" s="80" t="s">
        <v>8886</v>
      </c>
      <c r="F2956" s="82" t="s">
        <v>9</v>
      </c>
      <c r="G2956" s="82" t="s">
        <v>9</v>
      </c>
      <c r="H2956" s="88">
        <v>1</v>
      </c>
      <c r="I2956" s="80">
        <v>1168.07</v>
      </c>
      <c r="L2956" s="20"/>
    </row>
    <row r="2957" spans="1:12" ht="30" customHeight="1">
      <c r="A2957" s="173"/>
      <c r="B2957" s="139"/>
      <c r="C2957" s="113">
        <v>2954</v>
      </c>
      <c r="D2957" s="59" t="s">
        <v>3124</v>
      </c>
      <c r="E2957" s="80" t="s">
        <v>8887</v>
      </c>
      <c r="F2957" s="82" t="s">
        <v>9</v>
      </c>
      <c r="G2957" s="82" t="s">
        <v>24</v>
      </c>
      <c r="H2957" s="88">
        <v>3</v>
      </c>
      <c r="I2957" s="80">
        <v>3504.21</v>
      </c>
      <c r="L2957" s="20"/>
    </row>
    <row r="2958" spans="1:12" ht="30" customHeight="1">
      <c r="A2958" s="173"/>
      <c r="B2958" s="139"/>
      <c r="C2958" s="113">
        <v>2955</v>
      </c>
      <c r="D2958" s="59" t="s">
        <v>3125</v>
      </c>
      <c r="E2958" s="80" t="s">
        <v>8888</v>
      </c>
      <c r="F2958" s="82" t="s">
        <v>9</v>
      </c>
      <c r="G2958" s="82" t="s">
        <v>16</v>
      </c>
      <c r="H2958" s="88">
        <v>4</v>
      </c>
      <c r="I2958" s="80">
        <v>4664.92</v>
      </c>
      <c r="L2958" s="20"/>
    </row>
    <row r="2959" spans="1:12" ht="30" customHeight="1">
      <c r="A2959" s="173"/>
      <c r="B2959" s="139"/>
      <c r="C2959" s="113">
        <v>2956</v>
      </c>
      <c r="D2959" s="59" t="s">
        <v>3126</v>
      </c>
      <c r="E2959" s="80" t="s">
        <v>8889</v>
      </c>
      <c r="F2959" s="82" t="s">
        <v>9</v>
      </c>
      <c r="G2959" s="82" t="s">
        <v>12</v>
      </c>
      <c r="H2959" s="88">
        <v>9</v>
      </c>
      <c r="I2959" s="80">
        <v>9932.64</v>
      </c>
      <c r="L2959" s="19"/>
    </row>
    <row r="2960" spans="1:12" ht="30" customHeight="1">
      <c r="A2960" s="173"/>
      <c r="B2960" s="139"/>
      <c r="C2960" s="113">
        <v>2957</v>
      </c>
      <c r="D2960" s="59" t="s">
        <v>2596</v>
      </c>
      <c r="E2960" s="80" t="s">
        <v>8890</v>
      </c>
      <c r="F2960" s="82" t="s">
        <v>9</v>
      </c>
      <c r="G2960" s="82" t="s">
        <v>32</v>
      </c>
      <c r="H2960" s="88">
        <v>11</v>
      </c>
      <c r="I2960" s="80">
        <v>12139.88</v>
      </c>
      <c r="L2960" s="19"/>
    </row>
    <row r="2961" spans="1:12" ht="30" customHeight="1">
      <c r="A2961" s="173"/>
      <c r="B2961" s="139"/>
      <c r="C2961" s="113">
        <v>2958</v>
      </c>
      <c r="D2961" s="59" t="s">
        <v>3127</v>
      </c>
      <c r="E2961" s="80" t="s">
        <v>8891</v>
      </c>
      <c r="F2961" s="82" t="s">
        <v>9</v>
      </c>
      <c r="G2961" s="82" t="s">
        <v>32</v>
      </c>
      <c r="H2961" s="88">
        <v>11</v>
      </c>
      <c r="I2961" s="80">
        <v>12139.88</v>
      </c>
      <c r="L2961" s="20"/>
    </row>
    <row r="2962" spans="1:12" ht="30" customHeight="1">
      <c r="A2962" s="172">
        <f>MAX(A$3:A2961)+1</f>
        <v>196</v>
      </c>
      <c r="B2962" s="131" t="s">
        <v>3128</v>
      </c>
      <c r="C2962" s="113">
        <v>2959</v>
      </c>
      <c r="D2962" s="61" t="s">
        <v>3129</v>
      </c>
      <c r="E2962" s="80" t="s">
        <v>8892</v>
      </c>
      <c r="F2962" s="85" t="s">
        <v>21</v>
      </c>
      <c r="G2962" s="85" t="s">
        <v>10</v>
      </c>
      <c r="H2962" s="89" t="s">
        <v>36</v>
      </c>
      <c r="I2962" s="80">
        <v>12842.48</v>
      </c>
      <c r="L2962" s="15"/>
    </row>
    <row r="2963" spans="1:12" ht="30" customHeight="1">
      <c r="A2963" s="172"/>
      <c r="B2963" s="131"/>
      <c r="C2963" s="113">
        <v>2960</v>
      </c>
      <c r="D2963" s="61" t="s">
        <v>3130</v>
      </c>
      <c r="E2963" s="80" t="s">
        <v>8893</v>
      </c>
      <c r="F2963" s="85" t="s">
        <v>9</v>
      </c>
      <c r="G2963" s="85" t="s">
        <v>20</v>
      </c>
      <c r="H2963" s="89" t="s">
        <v>26</v>
      </c>
      <c r="I2963" s="80">
        <v>2367.94</v>
      </c>
      <c r="L2963" s="16"/>
    </row>
    <row r="2964" spans="1:12" ht="30" customHeight="1">
      <c r="A2964" s="172"/>
      <c r="B2964" s="131"/>
      <c r="C2964" s="113">
        <v>2961</v>
      </c>
      <c r="D2964" s="61" t="s">
        <v>3131</v>
      </c>
      <c r="E2964" s="80" t="s">
        <v>8894</v>
      </c>
      <c r="F2964" s="85" t="s">
        <v>11</v>
      </c>
      <c r="G2964" s="82" t="s">
        <v>10</v>
      </c>
      <c r="H2964" s="88" t="s">
        <v>31</v>
      </c>
      <c r="I2964" s="80">
        <v>6666.24</v>
      </c>
      <c r="L2964" s="16"/>
    </row>
    <row r="2965" spans="1:12" ht="30" customHeight="1">
      <c r="A2965" s="172"/>
      <c r="B2965" s="131"/>
      <c r="C2965" s="113">
        <v>2962</v>
      </c>
      <c r="D2965" s="61" t="s">
        <v>3132</v>
      </c>
      <c r="E2965" s="80" t="s">
        <v>8895</v>
      </c>
      <c r="F2965" s="85" t="s">
        <v>11</v>
      </c>
      <c r="G2965" s="82" t="s">
        <v>10</v>
      </c>
      <c r="H2965" s="88" t="s">
        <v>31</v>
      </c>
      <c r="I2965" s="80">
        <v>6666.24</v>
      </c>
      <c r="L2965" s="16"/>
    </row>
    <row r="2966" spans="1:12" ht="30" customHeight="1">
      <c r="A2966" s="172"/>
      <c r="B2966" s="131"/>
      <c r="C2966" s="113">
        <v>2963</v>
      </c>
      <c r="D2966" s="61" t="s">
        <v>3133</v>
      </c>
      <c r="E2966" s="80" t="s">
        <v>8896</v>
      </c>
      <c r="F2966" s="85" t="s">
        <v>11</v>
      </c>
      <c r="G2966" s="82" t="s">
        <v>10</v>
      </c>
      <c r="H2966" s="88" t="s">
        <v>31</v>
      </c>
      <c r="I2966" s="80">
        <v>6666.24</v>
      </c>
      <c r="L2966" s="16"/>
    </row>
    <row r="2967" spans="1:12" ht="30" customHeight="1">
      <c r="A2967" s="172"/>
      <c r="B2967" s="131"/>
      <c r="C2967" s="113">
        <v>2964</v>
      </c>
      <c r="D2967" s="61" t="s">
        <v>3134</v>
      </c>
      <c r="E2967" s="80" t="s">
        <v>8897</v>
      </c>
      <c r="F2967" s="85" t="s">
        <v>11</v>
      </c>
      <c r="G2967" s="82" t="s">
        <v>10</v>
      </c>
      <c r="H2967" s="88" t="s">
        <v>31</v>
      </c>
      <c r="I2967" s="80">
        <v>6666.24</v>
      </c>
      <c r="L2967" s="16"/>
    </row>
    <row r="2968" spans="1:12" ht="30" customHeight="1">
      <c r="A2968" s="172"/>
      <c r="B2968" s="131"/>
      <c r="C2968" s="113">
        <v>2965</v>
      </c>
      <c r="D2968" s="61" t="s">
        <v>3135</v>
      </c>
      <c r="E2968" s="80" t="s">
        <v>8898</v>
      </c>
      <c r="F2968" s="85" t="s">
        <v>11</v>
      </c>
      <c r="G2968" s="82" t="s">
        <v>10</v>
      </c>
      <c r="H2968" s="88" t="s">
        <v>31</v>
      </c>
      <c r="I2968" s="80">
        <v>6666.24</v>
      </c>
      <c r="L2968" s="16"/>
    </row>
    <row r="2969" spans="1:12" ht="30" customHeight="1">
      <c r="A2969" s="172"/>
      <c r="B2969" s="131"/>
      <c r="C2969" s="113">
        <v>2966</v>
      </c>
      <c r="D2969" s="61" t="s">
        <v>3136</v>
      </c>
      <c r="E2969" s="80" t="s">
        <v>8899</v>
      </c>
      <c r="F2969" s="85" t="s">
        <v>11</v>
      </c>
      <c r="G2969" s="82" t="s">
        <v>10</v>
      </c>
      <c r="H2969" s="88" t="s">
        <v>31</v>
      </c>
      <c r="I2969" s="80">
        <v>6666.24</v>
      </c>
      <c r="L2969" s="16"/>
    </row>
    <row r="2970" spans="1:12" ht="30" customHeight="1">
      <c r="A2970" s="172">
        <f>MAX(A$3:A2969)+1</f>
        <v>197</v>
      </c>
      <c r="B2970" s="131" t="s">
        <v>3137</v>
      </c>
      <c r="C2970" s="113">
        <v>2967</v>
      </c>
      <c r="D2970" s="59" t="s">
        <v>3138</v>
      </c>
      <c r="E2970" s="80" t="s">
        <v>8900</v>
      </c>
      <c r="F2970" s="82">
        <v>202301</v>
      </c>
      <c r="G2970" s="82">
        <v>202312</v>
      </c>
      <c r="H2970" s="88" t="s">
        <v>41</v>
      </c>
      <c r="I2970" s="80">
        <v>13609.26</v>
      </c>
      <c r="L2970" s="4"/>
    </row>
    <row r="2971" spans="1:12" ht="30" customHeight="1">
      <c r="A2971" s="172"/>
      <c r="B2971" s="131"/>
      <c r="C2971" s="113">
        <v>2968</v>
      </c>
      <c r="D2971" s="59" t="s">
        <v>3139</v>
      </c>
      <c r="E2971" s="80" t="s">
        <v>8901</v>
      </c>
      <c r="F2971" s="82">
        <v>202303</v>
      </c>
      <c r="G2971" s="82" t="s">
        <v>10</v>
      </c>
      <c r="H2971" s="88" t="s">
        <v>39</v>
      </c>
      <c r="I2971" s="80">
        <v>11341.04</v>
      </c>
      <c r="L2971" s="4"/>
    </row>
    <row r="2972" spans="1:12" ht="30" customHeight="1">
      <c r="A2972" s="173">
        <f>MAX(A$3:A2971)+1</f>
        <v>198</v>
      </c>
      <c r="B2972" s="139" t="s">
        <v>3140</v>
      </c>
      <c r="C2972" s="113">
        <v>2969</v>
      </c>
      <c r="D2972" s="59" t="s">
        <v>3141</v>
      </c>
      <c r="E2972" s="80" t="s">
        <v>8902</v>
      </c>
      <c r="F2972" s="82">
        <v>202301</v>
      </c>
      <c r="G2972" s="82" t="s">
        <v>22</v>
      </c>
      <c r="H2972" s="88" t="s">
        <v>37</v>
      </c>
      <c r="I2972" s="80">
        <v>9092.6200000000008</v>
      </c>
      <c r="L2972" s="4"/>
    </row>
    <row r="2973" spans="1:12" ht="30" customHeight="1">
      <c r="A2973" s="173"/>
      <c r="B2973" s="139"/>
      <c r="C2973" s="113">
        <v>2970</v>
      </c>
      <c r="D2973" s="59" t="s">
        <v>3142</v>
      </c>
      <c r="E2973" s="80" t="s">
        <v>8903</v>
      </c>
      <c r="F2973" s="82">
        <v>202301</v>
      </c>
      <c r="G2973" s="82" t="s">
        <v>10</v>
      </c>
      <c r="H2973" s="88" t="s">
        <v>41</v>
      </c>
      <c r="I2973" s="80">
        <v>13227.1</v>
      </c>
      <c r="L2973" s="4"/>
    </row>
    <row r="2974" spans="1:12" ht="30" customHeight="1">
      <c r="A2974" s="173"/>
      <c r="B2974" s="139"/>
      <c r="C2974" s="113">
        <v>2971</v>
      </c>
      <c r="D2974" s="59" t="s">
        <v>3143</v>
      </c>
      <c r="E2974" s="80" t="s">
        <v>8904</v>
      </c>
      <c r="F2974" s="82">
        <v>202307</v>
      </c>
      <c r="G2974" s="82" t="s">
        <v>10</v>
      </c>
      <c r="H2974" s="88" t="s">
        <v>31</v>
      </c>
      <c r="I2974" s="80">
        <v>6407.62</v>
      </c>
      <c r="L2974" s="4"/>
    </row>
    <row r="2975" spans="1:12" ht="30" customHeight="1">
      <c r="A2975" s="173"/>
      <c r="B2975" s="139"/>
      <c r="C2975" s="113">
        <v>2972</v>
      </c>
      <c r="D2975" s="59" t="s">
        <v>3144</v>
      </c>
      <c r="E2975" s="80" t="s">
        <v>8905</v>
      </c>
      <c r="F2975" s="82">
        <v>202301</v>
      </c>
      <c r="G2975" s="82" t="s">
        <v>10</v>
      </c>
      <c r="H2975" s="88" t="s">
        <v>41</v>
      </c>
      <c r="I2975" s="80">
        <v>13638.9</v>
      </c>
      <c r="L2975" s="4"/>
    </row>
    <row r="2976" spans="1:12" ht="30" customHeight="1">
      <c r="A2976" s="172">
        <f>MAX(A$3:A2975)+1</f>
        <v>199</v>
      </c>
      <c r="B2976" s="131" t="s">
        <v>3145</v>
      </c>
      <c r="C2976" s="113">
        <v>2973</v>
      </c>
      <c r="D2976" s="59" t="s">
        <v>3146</v>
      </c>
      <c r="E2976" s="80" t="s">
        <v>8906</v>
      </c>
      <c r="F2976" s="82" t="s">
        <v>21</v>
      </c>
      <c r="G2976" s="82" t="s">
        <v>10</v>
      </c>
      <c r="H2976" s="88" t="s">
        <v>36</v>
      </c>
      <c r="I2976" s="80">
        <v>8910</v>
      </c>
      <c r="L2976" s="14"/>
    </row>
    <row r="2977" spans="1:12" ht="30" customHeight="1">
      <c r="A2977" s="172"/>
      <c r="B2977" s="131"/>
      <c r="C2977" s="113">
        <v>2974</v>
      </c>
      <c r="D2977" s="59" t="s">
        <v>3147</v>
      </c>
      <c r="E2977" s="80" t="s">
        <v>8907</v>
      </c>
      <c r="F2977" s="82" t="s">
        <v>12</v>
      </c>
      <c r="G2977" s="82" t="s">
        <v>10</v>
      </c>
      <c r="H2977" s="88" t="s">
        <v>29</v>
      </c>
      <c r="I2977" s="80">
        <v>4027.4</v>
      </c>
      <c r="L2977" s="14"/>
    </row>
    <row r="2978" spans="1:12" ht="30" customHeight="1">
      <c r="A2978" s="172"/>
      <c r="B2978" s="131"/>
      <c r="C2978" s="113">
        <v>2975</v>
      </c>
      <c r="D2978" s="59" t="s">
        <v>3148</v>
      </c>
      <c r="E2978" s="80" t="s">
        <v>8908</v>
      </c>
      <c r="F2978" s="82" t="s">
        <v>22</v>
      </c>
      <c r="G2978" s="82" t="s">
        <v>10</v>
      </c>
      <c r="H2978" s="88" t="s">
        <v>30</v>
      </c>
      <c r="I2978" s="80">
        <v>5549</v>
      </c>
      <c r="L2978" s="14"/>
    </row>
    <row r="2979" spans="1:12" ht="30" customHeight="1">
      <c r="A2979" s="172"/>
      <c r="B2979" s="131"/>
      <c r="C2979" s="113">
        <v>2976</v>
      </c>
      <c r="D2979" s="59" t="s">
        <v>3149</v>
      </c>
      <c r="E2979" s="80" t="s">
        <v>8909</v>
      </c>
      <c r="F2979" s="82" t="s">
        <v>9</v>
      </c>
      <c r="G2979" s="82" t="s">
        <v>10</v>
      </c>
      <c r="H2979" s="88" t="s">
        <v>41</v>
      </c>
      <c r="I2979" s="80">
        <v>15199.8</v>
      </c>
      <c r="L2979" s="14"/>
    </row>
    <row r="2980" spans="1:12" ht="30" customHeight="1">
      <c r="A2980" s="172"/>
      <c r="B2980" s="131"/>
      <c r="C2980" s="113">
        <v>2977</v>
      </c>
      <c r="D2980" s="59" t="s">
        <v>3150</v>
      </c>
      <c r="E2980" s="80" t="s">
        <v>8910</v>
      </c>
      <c r="F2980" s="82" t="s">
        <v>9</v>
      </c>
      <c r="G2980" s="82" t="s">
        <v>9</v>
      </c>
      <c r="H2980" s="88" t="s">
        <v>25</v>
      </c>
      <c r="I2980" s="80">
        <v>1175.33</v>
      </c>
      <c r="L2980" s="14"/>
    </row>
    <row r="2981" spans="1:12" ht="30" customHeight="1">
      <c r="A2981" s="174">
        <f>MAX(A$3:A2980)+1</f>
        <v>200</v>
      </c>
      <c r="B2981" s="147" t="s">
        <v>3151</v>
      </c>
      <c r="C2981" s="113">
        <v>2978</v>
      </c>
      <c r="D2981" s="59" t="s">
        <v>3152</v>
      </c>
      <c r="E2981" s="80" t="s">
        <v>8911</v>
      </c>
      <c r="F2981" s="82" t="s">
        <v>9</v>
      </c>
      <c r="G2981" s="82" t="s">
        <v>22</v>
      </c>
      <c r="H2981" s="88" t="s">
        <v>37</v>
      </c>
      <c r="I2981" s="80">
        <v>8829.02</v>
      </c>
      <c r="L2981" s="14"/>
    </row>
    <row r="2982" spans="1:12" ht="30" customHeight="1">
      <c r="A2982" s="174"/>
      <c r="B2982" s="147"/>
      <c r="C2982" s="113">
        <v>2979</v>
      </c>
      <c r="D2982" s="59" t="s">
        <v>3153</v>
      </c>
      <c r="E2982" s="80" t="s">
        <v>8912</v>
      </c>
      <c r="F2982" s="82" t="s">
        <v>9</v>
      </c>
      <c r="G2982" s="82" t="s">
        <v>11</v>
      </c>
      <c r="H2982" s="88" t="s">
        <v>36</v>
      </c>
      <c r="I2982" s="80">
        <v>8312.2199999999993</v>
      </c>
      <c r="L2982" s="16"/>
    </row>
    <row r="2983" spans="1:12" ht="30" customHeight="1">
      <c r="A2983" s="174"/>
      <c r="B2983" s="147"/>
      <c r="C2983" s="113">
        <v>2980</v>
      </c>
      <c r="D2983" s="59" t="s">
        <v>3154</v>
      </c>
      <c r="E2983" s="80" t="s">
        <v>8913</v>
      </c>
      <c r="F2983" s="82" t="s">
        <v>9</v>
      </c>
      <c r="G2983" s="85" t="s">
        <v>10</v>
      </c>
      <c r="H2983" s="89" t="s">
        <v>41</v>
      </c>
      <c r="I2983" s="80">
        <v>13243.5</v>
      </c>
      <c r="L2983" s="16"/>
    </row>
    <row r="2984" spans="1:12" ht="30" customHeight="1">
      <c r="A2984" s="174"/>
      <c r="B2984" s="147"/>
      <c r="C2984" s="113">
        <v>2981</v>
      </c>
      <c r="D2984" s="59" t="s">
        <v>3155</v>
      </c>
      <c r="E2984" s="80" t="s">
        <v>8914</v>
      </c>
      <c r="F2984" s="82" t="s">
        <v>9</v>
      </c>
      <c r="G2984" s="85" t="s">
        <v>10</v>
      </c>
      <c r="H2984" s="89" t="s">
        <v>41</v>
      </c>
      <c r="I2984" s="80">
        <v>13243.5</v>
      </c>
      <c r="L2984" s="16"/>
    </row>
    <row r="2985" spans="1:12" ht="30" customHeight="1">
      <c r="A2985" s="174"/>
      <c r="B2985" s="147"/>
      <c r="C2985" s="113">
        <v>2982</v>
      </c>
      <c r="D2985" s="59" t="s">
        <v>3156</v>
      </c>
      <c r="E2985" s="80" t="s">
        <v>8915</v>
      </c>
      <c r="F2985" s="82" t="s">
        <v>9</v>
      </c>
      <c r="G2985" s="85" t="s">
        <v>10</v>
      </c>
      <c r="H2985" s="89" t="s">
        <v>41</v>
      </c>
      <c r="I2985" s="80">
        <v>13243.5</v>
      </c>
      <c r="L2985" s="16"/>
    </row>
    <row r="2986" spans="1:12" ht="30" customHeight="1">
      <c r="A2986" s="174"/>
      <c r="B2986" s="147"/>
      <c r="C2986" s="113">
        <v>2983</v>
      </c>
      <c r="D2986" s="59" t="s">
        <v>3157</v>
      </c>
      <c r="E2986" s="80" t="s">
        <v>8916</v>
      </c>
      <c r="F2986" s="82" t="s">
        <v>9</v>
      </c>
      <c r="G2986" s="82" t="s">
        <v>22</v>
      </c>
      <c r="H2986" s="88" t="s">
        <v>37</v>
      </c>
      <c r="I2986" s="80">
        <v>8829.02</v>
      </c>
      <c r="L2986" s="16"/>
    </row>
    <row r="2987" spans="1:12" ht="30" customHeight="1">
      <c r="A2987" s="174"/>
      <c r="B2987" s="147"/>
      <c r="C2987" s="113">
        <v>2984</v>
      </c>
      <c r="D2987" s="59" t="s">
        <v>3158</v>
      </c>
      <c r="E2987" s="80" t="s">
        <v>8917</v>
      </c>
      <c r="F2987" s="82" t="s">
        <v>9</v>
      </c>
      <c r="G2987" s="82" t="s">
        <v>11</v>
      </c>
      <c r="H2987" s="88" t="s">
        <v>36</v>
      </c>
      <c r="I2987" s="80">
        <v>7725.4</v>
      </c>
      <c r="L2987" s="16"/>
    </row>
    <row r="2988" spans="1:12" ht="30" customHeight="1">
      <c r="A2988" s="174"/>
      <c r="B2988" s="147"/>
      <c r="C2988" s="113">
        <v>2985</v>
      </c>
      <c r="D2988" s="59" t="s">
        <v>3159</v>
      </c>
      <c r="E2988" s="80" t="s">
        <v>8918</v>
      </c>
      <c r="F2988" s="82" t="s">
        <v>9</v>
      </c>
      <c r="G2988" s="85" t="s">
        <v>10</v>
      </c>
      <c r="H2988" s="89" t="s">
        <v>41</v>
      </c>
      <c r="I2988" s="80">
        <v>13243.5</v>
      </c>
      <c r="L2988" s="16"/>
    </row>
    <row r="2989" spans="1:12" ht="30" customHeight="1">
      <c r="A2989" s="172">
        <f>MAX(A$3:A2988)+1</f>
        <v>201</v>
      </c>
      <c r="B2989" s="131" t="s">
        <v>3160</v>
      </c>
      <c r="C2989" s="113">
        <v>2986</v>
      </c>
      <c r="D2989" s="59" t="s">
        <v>3161</v>
      </c>
      <c r="E2989" s="80" t="s">
        <v>8919</v>
      </c>
      <c r="F2989" s="82">
        <v>202301</v>
      </c>
      <c r="G2989" s="82">
        <v>202312</v>
      </c>
      <c r="H2989" s="88">
        <v>12</v>
      </c>
      <c r="I2989" s="80">
        <v>13243.5</v>
      </c>
      <c r="L2989" s="19"/>
    </row>
    <row r="2990" spans="1:12" ht="30" customHeight="1">
      <c r="A2990" s="172"/>
      <c r="B2990" s="131"/>
      <c r="C2990" s="113">
        <v>2987</v>
      </c>
      <c r="D2990" s="59" t="s">
        <v>3162</v>
      </c>
      <c r="E2990" s="80" t="s">
        <v>8920</v>
      </c>
      <c r="F2990" s="82">
        <v>202301</v>
      </c>
      <c r="G2990" s="82">
        <v>202312</v>
      </c>
      <c r="H2990" s="88">
        <v>12</v>
      </c>
      <c r="I2990" s="80">
        <v>13243.5</v>
      </c>
      <c r="L2990" s="19"/>
    </row>
    <row r="2991" spans="1:12" ht="30" customHeight="1">
      <c r="A2991" s="172"/>
      <c r="B2991" s="131"/>
      <c r="C2991" s="113">
        <v>2988</v>
      </c>
      <c r="D2991" s="59" t="s">
        <v>3163</v>
      </c>
      <c r="E2991" s="80" t="s">
        <v>8921</v>
      </c>
      <c r="F2991" s="82">
        <v>202301</v>
      </c>
      <c r="G2991" s="82">
        <v>202302</v>
      </c>
      <c r="H2991" s="88">
        <v>2</v>
      </c>
      <c r="I2991" s="80">
        <v>2342.7399999999998</v>
      </c>
      <c r="L2991" s="19"/>
    </row>
    <row r="2992" spans="1:12" ht="30" customHeight="1">
      <c r="A2992" s="172"/>
      <c r="B2992" s="131"/>
      <c r="C2992" s="113">
        <v>2989</v>
      </c>
      <c r="D2992" s="59" t="s">
        <v>3164</v>
      </c>
      <c r="E2992" s="80" t="s">
        <v>7391</v>
      </c>
      <c r="F2992" s="82">
        <v>202301</v>
      </c>
      <c r="G2992" s="82">
        <v>202312</v>
      </c>
      <c r="H2992" s="88">
        <v>12</v>
      </c>
      <c r="I2992" s="80">
        <v>13243.5</v>
      </c>
      <c r="L2992" s="19"/>
    </row>
    <row r="2993" spans="1:12" ht="30" customHeight="1">
      <c r="A2993" s="172"/>
      <c r="B2993" s="131"/>
      <c r="C2993" s="113">
        <v>2990</v>
      </c>
      <c r="D2993" s="59" t="s">
        <v>3165</v>
      </c>
      <c r="E2993" s="80" t="s">
        <v>8922</v>
      </c>
      <c r="F2993" s="82">
        <v>202301</v>
      </c>
      <c r="G2993" s="82">
        <v>202312</v>
      </c>
      <c r="H2993" s="88">
        <v>12</v>
      </c>
      <c r="I2993" s="80">
        <v>13243.5</v>
      </c>
      <c r="L2993" s="19"/>
    </row>
    <row r="2994" spans="1:12" ht="30" customHeight="1">
      <c r="A2994" s="172"/>
      <c r="B2994" s="131"/>
      <c r="C2994" s="113">
        <v>2991</v>
      </c>
      <c r="D2994" s="59" t="s">
        <v>3166</v>
      </c>
      <c r="E2994" s="80" t="s">
        <v>8923</v>
      </c>
      <c r="F2994" s="82">
        <v>202301</v>
      </c>
      <c r="G2994" s="82">
        <v>202305</v>
      </c>
      <c r="H2994" s="88">
        <v>5</v>
      </c>
      <c r="I2994" s="80">
        <v>5856.85</v>
      </c>
      <c r="L2994" s="19"/>
    </row>
    <row r="2995" spans="1:12" ht="30" customHeight="1">
      <c r="A2995" s="172"/>
      <c r="B2995" s="131"/>
      <c r="C2995" s="113">
        <v>2992</v>
      </c>
      <c r="D2995" s="59" t="s">
        <v>3167</v>
      </c>
      <c r="E2995" s="80" t="s">
        <v>8924</v>
      </c>
      <c r="F2995" s="82">
        <v>202301</v>
      </c>
      <c r="G2995" s="82">
        <v>202312</v>
      </c>
      <c r="H2995" s="88">
        <v>12</v>
      </c>
      <c r="I2995" s="80">
        <v>13243.5</v>
      </c>
      <c r="L2995" s="19"/>
    </row>
    <row r="2996" spans="1:12" ht="30" customHeight="1">
      <c r="A2996" s="172"/>
      <c r="B2996" s="131"/>
      <c r="C2996" s="113">
        <v>2993</v>
      </c>
      <c r="D2996" s="59" t="s">
        <v>3168</v>
      </c>
      <c r="E2996" s="80" t="s">
        <v>8925</v>
      </c>
      <c r="F2996" s="82">
        <v>202301</v>
      </c>
      <c r="G2996" s="82">
        <v>202305</v>
      </c>
      <c r="H2996" s="88">
        <v>5</v>
      </c>
      <c r="I2996" s="80">
        <v>5929.8</v>
      </c>
      <c r="L2996" s="19"/>
    </row>
    <row r="2997" spans="1:12" ht="30" customHeight="1">
      <c r="A2997" s="172"/>
      <c r="B2997" s="131"/>
      <c r="C2997" s="113">
        <v>2994</v>
      </c>
      <c r="D2997" s="59" t="s">
        <v>3169</v>
      </c>
      <c r="E2997" s="80" t="s">
        <v>8926</v>
      </c>
      <c r="F2997" s="82">
        <v>202301</v>
      </c>
      <c r="G2997" s="82">
        <v>202303</v>
      </c>
      <c r="H2997" s="88">
        <v>3</v>
      </c>
      <c r="I2997" s="80">
        <v>2752.3</v>
      </c>
      <c r="L2997" s="19"/>
    </row>
    <row r="2998" spans="1:12" ht="30" customHeight="1">
      <c r="A2998" s="172"/>
      <c r="B2998" s="131"/>
      <c r="C2998" s="113">
        <v>2995</v>
      </c>
      <c r="D2998" s="59" t="s">
        <v>3170</v>
      </c>
      <c r="E2998" s="80" t="s">
        <v>8927</v>
      </c>
      <c r="F2998" s="82">
        <v>202301</v>
      </c>
      <c r="G2998" s="82">
        <v>202312</v>
      </c>
      <c r="H2998" s="88">
        <v>12</v>
      </c>
      <c r="I2998" s="80">
        <v>13243.5</v>
      </c>
      <c r="L2998" s="19"/>
    </row>
    <row r="2999" spans="1:12" ht="30" customHeight="1">
      <c r="A2999" s="172"/>
      <c r="B2999" s="131"/>
      <c r="C2999" s="113">
        <v>2996</v>
      </c>
      <c r="D2999" s="59" t="s">
        <v>3171</v>
      </c>
      <c r="E2999" s="80" t="s">
        <v>8928</v>
      </c>
      <c r="F2999" s="82">
        <v>202301</v>
      </c>
      <c r="G2999" s="82">
        <v>202312</v>
      </c>
      <c r="H2999" s="88">
        <v>12</v>
      </c>
      <c r="I2999" s="80">
        <v>13243.5</v>
      </c>
      <c r="L2999" s="19"/>
    </row>
    <row r="3000" spans="1:12" ht="30" customHeight="1">
      <c r="A3000" s="172"/>
      <c r="B3000" s="131"/>
      <c r="C3000" s="113">
        <v>2997</v>
      </c>
      <c r="D3000" s="59" t="s">
        <v>3172</v>
      </c>
      <c r="E3000" s="80" t="s">
        <v>8929</v>
      </c>
      <c r="F3000" s="82">
        <v>202301</v>
      </c>
      <c r="G3000" s="82">
        <v>202312</v>
      </c>
      <c r="H3000" s="88">
        <v>12</v>
      </c>
      <c r="I3000" s="80">
        <v>13243.5</v>
      </c>
      <c r="L3000" s="19"/>
    </row>
    <row r="3001" spans="1:12" ht="30" customHeight="1">
      <c r="A3001" s="172"/>
      <c r="B3001" s="131"/>
      <c r="C3001" s="113">
        <v>2998</v>
      </c>
      <c r="D3001" s="59" t="s">
        <v>3173</v>
      </c>
      <c r="E3001" s="80" t="s">
        <v>8930</v>
      </c>
      <c r="F3001" s="82">
        <v>202301</v>
      </c>
      <c r="G3001" s="82">
        <v>202312</v>
      </c>
      <c r="H3001" s="88">
        <v>12</v>
      </c>
      <c r="I3001" s="80">
        <v>13243.5</v>
      </c>
      <c r="L3001" s="16"/>
    </row>
    <row r="3002" spans="1:12" ht="30" customHeight="1">
      <c r="A3002" s="172"/>
      <c r="B3002" s="131"/>
      <c r="C3002" s="113">
        <v>2999</v>
      </c>
      <c r="D3002" s="59" t="s">
        <v>3174</v>
      </c>
      <c r="E3002" s="80" t="s">
        <v>8931</v>
      </c>
      <c r="F3002" s="82">
        <v>202301</v>
      </c>
      <c r="G3002" s="82">
        <v>202312</v>
      </c>
      <c r="H3002" s="88">
        <v>12</v>
      </c>
      <c r="I3002" s="80">
        <v>13243.5</v>
      </c>
      <c r="L3002" s="16"/>
    </row>
    <row r="3003" spans="1:12" ht="30" customHeight="1">
      <c r="A3003" s="172"/>
      <c r="B3003" s="131"/>
      <c r="C3003" s="113">
        <v>3000</v>
      </c>
      <c r="D3003" s="59" t="s">
        <v>18</v>
      </c>
      <c r="E3003" s="80" t="s">
        <v>8932</v>
      </c>
      <c r="F3003" s="82">
        <v>202301</v>
      </c>
      <c r="G3003" s="82">
        <v>202312</v>
      </c>
      <c r="H3003" s="88">
        <v>12</v>
      </c>
      <c r="I3003" s="80">
        <v>13243.5</v>
      </c>
      <c r="L3003" s="16"/>
    </row>
    <row r="3004" spans="1:12" ht="30" customHeight="1">
      <c r="A3004" s="172"/>
      <c r="B3004" s="131"/>
      <c r="C3004" s="113">
        <v>3001</v>
      </c>
      <c r="D3004" s="59" t="s">
        <v>3175</v>
      </c>
      <c r="E3004" s="80" t="s">
        <v>8933</v>
      </c>
      <c r="F3004" s="82">
        <v>202301</v>
      </c>
      <c r="G3004" s="82">
        <v>202312</v>
      </c>
      <c r="H3004" s="88">
        <v>12</v>
      </c>
      <c r="I3004" s="80">
        <v>13243.5</v>
      </c>
      <c r="L3004" s="16"/>
    </row>
    <row r="3005" spans="1:12" ht="30" customHeight="1">
      <c r="A3005" s="172"/>
      <c r="B3005" s="131"/>
      <c r="C3005" s="113">
        <v>3002</v>
      </c>
      <c r="D3005" s="59" t="s">
        <v>1206</v>
      </c>
      <c r="E3005" s="80" t="s">
        <v>8934</v>
      </c>
      <c r="F3005" s="82">
        <v>202301</v>
      </c>
      <c r="G3005" s="82">
        <v>202312</v>
      </c>
      <c r="H3005" s="88">
        <v>12</v>
      </c>
      <c r="I3005" s="80">
        <v>13243.5</v>
      </c>
      <c r="L3005" s="16"/>
    </row>
    <row r="3006" spans="1:12" ht="30" customHeight="1">
      <c r="A3006" s="172"/>
      <c r="B3006" s="131"/>
      <c r="C3006" s="113">
        <v>3003</v>
      </c>
      <c r="D3006" s="59" t="s">
        <v>3176</v>
      </c>
      <c r="E3006" s="80" t="s">
        <v>8935</v>
      </c>
      <c r="F3006" s="82">
        <v>202301</v>
      </c>
      <c r="G3006" s="82">
        <v>202312</v>
      </c>
      <c r="H3006" s="88">
        <v>12</v>
      </c>
      <c r="I3006" s="80">
        <v>13243.5</v>
      </c>
      <c r="L3006" s="16"/>
    </row>
    <row r="3007" spans="1:12" ht="30" customHeight="1">
      <c r="A3007" s="172"/>
      <c r="B3007" s="131"/>
      <c r="C3007" s="113">
        <v>3004</v>
      </c>
      <c r="D3007" s="59" t="s">
        <v>3177</v>
      </c>
      <c r="E3007" s="80" t="s">
        <v>8936</v>
      </c>
      <c r="F3007" s="82">
        <v>202301</v>
      </c>
      <c r="G3007" s="82">
        <v>202310</v>
      </c>
      <c r="H3007" s="88">
        <v>10</v>
      </c>
      <c r="I3007" s="80">
        <v>11036.26</v>
      </c>
      <c r="L3007" s="16"/>
    </row>
    <row r="3008" spans="1:12" ht="30" customHeight="1">
      <c r="A3008" s="172"/>
      <c r="B3008" s="131"/>
      <c r="C3008" s="113">
        <v>3005</v>
      </c>
      <c r="D3008" s="59" t="s">
        <v>3178</v>
      </c>
      <c r="E3008" s="80" t="s">
        <v>8937</v>
      </c>
      <c r="F3008" s="82">
        <v>202301</v>
      </c>
      <c r="G3008" s="82">
        <v>202312</v>
      </c>
      <c r="H3008" s="88">
        <v>12</v>
      </c>
      <c r="I3008" s="80">
        <v>13243.5</v>
      </c>
      <c r="L3008" s="16"/>
    </row>
    <row r="3009" spans="1:12" ht="30" customHeight="1">
      <c r="A3009" s="172"/>
      <c r="B3009" s="131"/>
      <c r="C3009" s="113">
        <v>3006</v>
      </c>
      <c r="D3009" s="59" t="s">
        <v>3179</v>
      </c>
      <c r="E3009" s="80" t="s">
        <v>8938</v>
      </c>
      <c r="F3009" s="82">
        <v>202301</v>
      </c>
      <c r="G3009" s="82">
        <v>202312</v>
      </c>
      <c r="H3009" s="88">
        <v>12</v>
      </c>
      <c r="I3009" s="80">
        <v>13243.5</v>
      </c>
      <c r="L3009" s="16"/>
    </row>
    <row r="3010" spans="1:12" ht="30" customHeight="1">
      <c r="A3010" s="172"/>
      <c r="B3010" s="131"/>
      <c r="C3010" s="113">
        <v>3007</v>
      </c>
      <c r="D3010" s="59" t="s">
        <v>3180</v>
      </c>
      <c r="E3010" s="80" t="s">
        <v>8939</v>
      </c>
      <c r="F3010" s="82">
        <v>202307</v>
      </c>
      <c r="G3010" s="82">
        <v>202312</v>
      </c>
      <c r="H3010" s="88">
        <v>6</v>
      </c>
      <c r="I3010" s="80">
        <v>6621.72</v>
      </c>
      <c r="L3010" s="19"/>
    </row>
    <row r="3011" spans="1:12" ht="30" customHeight="1">
      <c r="A3011" s="172"/>
      <c r="B3011" s="131"/>
      <c r="C3011" s="113">
        <v>3008</v>
      </c>
      <c r="D3011" s="59" t="s">
        <v>3181</v>
      </c>
      <c r="E3011" s="80" t="s">
        <v>8940</v>
      </c>
      <c r="F3011" s="82">
        <v>202307</v>
      </c>
      <c r="G3011" s="82">
        <v>202312</v>
      </c>
      <c r="H3011" s="88">
        <v>6</v>
      </c>
      <c r="I3011" s="80">
        <v>6621.72</v>
      </c>
      <c r="L3011" s="19"/>
    </row>
    <row r="3012" spans="1:12" ht="30" customHeight="1">
      <c r="A3012" s="172"/>
      <c r="B3012" s="131"/>
      <c r="C3012" s="113">
        <v>3009</v>
      </c>
      <c r="D3012" s="59" t="s">
        <v>33</v>
      </c>
      <c r="E3012" s="80" t="s">
        <v>8941</v>
      </c>
      <c r="F3012" s="82">
        <v>202307</v>
      </c>
      <c r="G3012" s="82">
        <v>202309</v>
      </c>
      <c r="H3012" s="88">
        <v>3</v>
      </c>
      <c r="I3012" s="80">
        <v>3310.86</v>
      </c>
      <c r="L3012" s="19"/>
    </row>
    <row r="3013" spans="1:12" ht="30" customHeight="1">
      <c r="A3013" s="172"/>
      <c r="B3013" s="131"/>
      <c r="C3013" s="113">
        <v>3010</v>
      </c>
      <c r="D3013" s="59" t="s">
        <v>3182</v>
      </c>
      <c r="E3013" s="80" t="s">
        <v>8942</v>
      </c>
      <c r="F3013" s="82">
        <v>202307</v>
      </c>
      <c r="G3013" s="82">
        <v>202307</v>
      </c>
      <c r="H3013" s="88">
        <v>1</v>
      </c>
      <c r="I3013" s="80">
        <v>1171.3699999999999</v>
      </c>
      <c r="L3013" s="19"/>
    </row>
    <row r="3014" spans="1:12" ht="30" customHeight="1">
      <c r="A3014" s="172"/>
      <c r="B3014" s="131"/>
      <c r="C3014" s="113">
        <v>3011</v>
      </c>
      <c r="D3014" s="59" t="s">
        <v>3183</v>
      </c>
      <c r="E3014" s="80" t="s">
        <v>8943</v>
      </c>
      <c r="F3014" s="82">
        <v>202303</v>
      </c>
      <c r="G3014" s="82">
        <v>202310</v>
      </c>
      <c r="H3014" s="88">
        <v>8</v>
      </c>
      <c r="I3014" s="80">
        <v>8829</v>
      </c>
      <c r="L3014" s="19"/>
    </row>
    <row r="3015" spans="1:12" ht="30" customHeight="1">
      <c r="A3015" s="172"/>
      <c r="B3015" s="131"/>
      <c r="C3015" s="113">
        <v>3012</v>
      </c>
      <c r="D3015" s="59" t="s">
        <v>3184</v>
      </c>
      <c r="E3015" s="80" t="s">
        <v>8944</v>
      </c>
      <c r="F3015" s="82">
        <v>202304</v>
      </c>
      <c r="G3015" s="82">
        <v>202312</v>
      </c>
      <c r="H3015" s="88">
        <v>9</v>
      </c>
      <c r="I3015" s="80">
        <v>9932.61</v>
      </c>
      <c r="L3015" s="19"/>
    </row>
    <row r="3016" spans="1:12" ht="30" customHeight="1">
      <c r="A3016" s="172"/>
      <c r="B3016" s="131"/>
      <c r="C3016" s="113">
        <v>3013</v>
      </c>
      <c r="D3016" s="59" t="s">
        <v>3185</v>
      </c>
      <c r="E3016" s="80" t="s">
        <v>8945</v>
      </c>
      <c r="F3016" s="82">
        <v>202307</v>
      </c>
      <c r="G3016" s="82">
        <v>202312</v>
      </c>
      <c r="H3016" s="88">
        <v>6</v>
      </c>
      <c r="I3016" s="80">
        <v>6621.72</v>
      </c>
      <c r="L3016" s="19"/>
    </row>
    <row r="3017" spans="1:12" ht="30" customHeight="1">
      <c r="A3017" s="172"/>
      <c r="B3017" s="131"/>
      <c r="C3017" s="113">
        <v>3014</v>
      </c>
      <c r="D3017" s="59" t="s">
        <v>3186</v>
      </c>
      <c r="E3017" s="80" t="s">
        <v>8946</v>
      </c>
      <c r="F3017" s="82">
        <v>202307</v>
      </c>
      <c r="G3017" s="82">
        <v>202312</v>
      </c>
      <c r="H3017" s="88">
        <v>6</v>
      </c>
      <c r="I3017" s="80">
        <v>6621.72</v>
      </c>
      <c r="L3017" s="15"/>
    </row>
    <row r="3018" spans="1:12" ht="30" customHeight="1">
      <c r="A3018" s="114">
        <f>MAX(A$3:A3017)+1</f>
        <v>202</v>
      </c>
      <c r="B3018" s="61" t="s">
        <v>3187</v>
      </c>
      <c r="C3018" s="113">
        <v>3015</v>
      </c>
      <c r="D3018" s="59" t="s">
        <v>3188</v>
      </c>
      <c r="E3018" s="80" t="s">
        <v>8947</v>
      </c>
      <c r="F3018" s="82" t="s">
        <v>9</v>
      </c>
      <c r="G3018" s="82" t="s">
        <v>10</v>
      </c>
      <c r="H3018" s="88" t="s">
        <v>41</v>
      </c>
      <c r="I3018" s="80">
        <v>13416.54</v>
      </c>
      <c r="L3018" s="14"/>
    </row>
    <row r="3019" spans="1:12" ht="30" customHeight="1">
      <c r="A3019" s="173">
        <f>MAX(A$3:A3018)+1</f>
        <v>203</v>
      </c>
      <c r="B3019" s="139" t="s">
        <v>3189</v>
      </c>
      <c r="C3019" s="113">
        <v>3016</v>
      </c>
      <c r="D3019" s="59" t="s">
        <v>3190</v>
      </c>
      <c r="E3019" s="80" t="s">
        <v>8948</v>
      </c>
      <c r="F3019" s="82" t="s">
        <v>9</v>
      </c>
      <c r="G3019" s="82" t="s">
        <v>10</v>
      </c>
      <c r="H3019" s="88" t="s">
        <v>41</v>
      </c>
      <c r="I3019" s="80">
        <v>13243.5</v>
      </c>
      <c r="L3019" s="14"/>
    </row>
    <row r="3020" spans="1:12" ht="30" customHeight="1">
      <c r="A3020" s="173"/>
      <c r="B3020" s="139"/>
      <c r="C3020" s="113">
        <v>3017</v>
      </c>
      <c r="D3020" s="59" t="s">
        <v>3191</v>
      </c>
      <c r="E3020" s="80" t="s">
        <v>8949</v>
      </c>
      <c r="F3020" s="85" t="s">
        <v>24</v>
      </c>
      <c r="G3020" s="82" t="s">
        <v>10</v>
      </c>
      <c r="H3020" s="89" t="s">
        <v>39</v>
      </c>
      <c r="I3020" s="80">
        <v>9389.0400000000009</v>
      </c>
      <c r="L3020" s="16"/>
    </row>
    <row r="3021" spans="1:12" ht="30" customHeight="1">
      <c r="A3021" s="114">
        <f>MAX(A$3:A3020)+1</f>
        <v>204</v>
      </c>
      <c r="B3021" s="61" t="s">
        <v>3192</v>
      </c>
      <c r="C3021" s="113">
        <v>3018</v>
      </c>
      <c r="D3021" s="59" t="s">
        <v>3193</v>
      </c>
      <c r="E3021" s="80" t="s">
        <v>8950</v>
      </c>
      <c r="F3021" s="82">
        <v>202301</v>
      </c>
      <c r="G3021" s="82">
        <v>202308</v>
      </c>
      <c r="H3021" s="88">
        <v>8</v>
      </c>
      <c r="I3021" s="80">
        <v>9257.34</v>
      </c>
      <c r="L3021" s="18"/>
    </row>
    <row r="3022" spans="1:12" ht="30" customHeight="1">
      <c r="A3022" s="114">
        <f>MAX(A$3:A3021)+1</f>
        <v>205</v>
      </c>
      <c r="B3022" s="61" t="s">
        <v>3194</v>
      </c>
      <c r="C3022" s="113">
        <v>3019</v>
      </c>
      <c r="D3022" s="59" t="s">
        <v>3195</v>
      </c>
      <c r="E3022" s="80" t="s">
        <v>8951</v>
      </c>
      <c r="F3022" s="82" t="s">
        <v>9</v>
      </c>
      <c r="G3022" s="82">
        <v>202312</v>
      </c>
      <c r="H3022" s="88" t="s">
        <v>41</v>
      </c>
      <c r="I3022" s="80">
        <v>13332.54</v>
      </c>
      <c r="L3022" s="4"/>
    </row>
    <row r="3023" spans="1:12" ht="30" customHeight="1">
      <c r="A3023" s="172">
        <f>MAX(A$3:A3022)+1</f>
        <v>206</v>
      </c>
      <c r="B3023" s="131" t="s">
        <v>3196</v>
      </c>
      <c r="C3023" s="113">
        <v>3020</v>
      </c>
      <c r="D3023" s="59" t="s">
        <v>3197</v>
      </c>
      <c r="E3023" s="80" t="s">
        <v>8952</v>
      </c>
      <c r="F3023" s="82">
        <v>202301</v>
      </c>
      <c r="G3023" s="82">
        <v>202312</v>
      </c>
      <c r="H3023" s="88">
        <v>12</v>
      </c>
      <c r="I3023" s="80">
        <v>50040</v>
      </c>
      <c r="L3023" s="4"/>
    </row>
    <row r="3024" spans="1:12" ht="30" customHeight="1">
      <c r="A3024" s="172"/>
      <c r="B3024" s="131"/>
      <c r="C3024" s="113">
        <v>3021</v>
      </c>
      <c r="D3024" s="59" t="s">
        <v>3198</v>
      </c>
      <c r="E3024" s="80" t="s">
        <v>8716</v>
      </c>
      <c r="F3024" s="82">
        <v>202301</v>
      </c>
      <c r="G3024" s="82">
        <v>202312</v>
      </c>
      <c r="H3024" s="88">
        <v>12</v>
      </c>
      <c r="I3024" s="80">
        <v>50040</v>
      </c>
      <c r="L3024" s="4"/>
    </row>
    <row r="3025" spans="1:12" ht="30" customHeight="1">
      <c r="A3025" s="172"/>
      <c r="B3025" s="131"/>
      <c r="C3025" s="113">
        <v>3022</v>
      </c>
      <c r="D3025" s="59" t="s">
        <v>71</v>
      </c>
      <c r="E3025" s="80" t="s">
        <v>8599</v>
      </c>
      <c r="F3025" s="82">
        <v>202301</v>
      </c>
      <c r="G3025" s="82" t="s">
        <v>22</v>
      </c>
      <c r="H3025" s="88">
        <v>8</v>
      </c>
      <c r="I3025" s="80">
        <v>33360</v>
      </c>
      <c r="L3025" s="4"/>
    </row>
    <row r="3026" spans="1:12" ht="30" customHeight="1">
      <c r="A3026" s="172">
        <f>MAX(A$3:A3025)+1</f>
        <v>207</v>
      </c>
      <c r="B3026" s="131" t="s">
        <v>3199</v>
      </c>
      <c r="C3026" s="113">
        <v>3023</v>
      </c>
      <c r="D3026" s="59" t="s">
        <v>3200</v>
      </c>
      <c r="E3026" s="80" t="s">
        <v>8953</v>
      </c>
      <c r="F3026" s="82" t="s">
        <v>9</v>
      </c>
      <c r="G3026" s="82" t="s">
        <v>13</v>
      </c>
      <c r="H3026" s="88">
        <v>5</v>
      </c>
      <c r="I3026" s="80">
        <v>5926.1</v>
      </c>
      <c r="L3026" s="18"/>
    </row>
    <row r="3027" spans="1:12" ht="30" customHeight="1">
      <c r="A3027" s="172"/>
      <c r="B3027" s="131"/>
      <c r="C3027" s="113">
        <v>3024</v>
      </c>
      <c r="D3027" s="59" t="s">
        <v>3201</v>
      </c>
      <c r="E3027" s="80" t="s">
        <v>8954</v>
      </c>
      <c r="F3027" s="82" t="s">
        <v>9</v>
      </c>
      <c r="G3027" s="82" t="s">
        <v>10</v>
      </c>
      <c r="H3027" s="88">
        <v>12</v>
      </c>
      <c r="I3027" s="80">
        <v>13391.82</v>
      </c>
      <c r="L3027" s="18"/>
    </row>
    <row r="3028" spans="1:12" ht="30" customHeight="1">
      <c r="A3028" s="172"/>
      <c r="B3028" s="131"/>
      <c r="C3028" s="113">
        <v>3025</v>
      </c>
      <c r="D3028" s="59" t="s">
        <v>3202</v>
      </c>
      <c r="E3028" s="80" t="s">
        <v>7866</v>
      </c>
      <c r="F3028" s="82" t="s">
        <v>9</v>
      </c>
      <c r="G3028" s="82" t="s">
        <v>10</v>
      </c>
      <c r="H3028" s="88">
        <v>12</v>
      </c>
      <c r="I3028" s="80">
        <v>13391.82</v>
      </c>
      <c r="L3028" s="18"/>
    </row>
    <row r="3029" spans="1:12" ht="30" customHeight="1">
      <c r="A3029" s="172"/>
      <c r="B3029" s="131"/>
      <c r="C3029" s="113">
        <v>3026</v>
      </c>
      <c r="D3029" s="59" t="s">
        <v>3203</v>
      </c>
      <c r="E3029" s="80" t="s">
        <v>8955</v>
      </c>
      <c r="F3029" s="82" t="s">
        <v>9</v>
      </c>
      <c r="G3029" s="82" t="s">
        <v>10</v>
      </c>
      <c r="H3029" s="88">
        <v>12</v>
      </c>
      <c r="I3029" s="80">
        <v>13391.82</v>
      </c>
      <c r="L3029" s="18"/>
    </row>
    <row r="3030" spans="1:12" ht="30" customHeight="1">
      <c r="A3030" s="172"/>
      <c r="B3030" s="131"/>
      <c r="C3030" s="113">
        <v>3027</v>
      </c>
      <c r="D3030" s="59" t="s">
        <v>3204</v>
      </c>
      <c r="E3030" s="80" t="s">
        <v>8956</v>
      </c>
      <c r="F3030" s="82" t="s">
        <v>12</v>
      </c>
      <c r="G3030" s="82" t="s">
        <v>10</v>
      </c>
      <c r="H3030" s="88">
        <v>4</v>
      </c>
      <c r="I3030" s="80">
        <v>3805.04</v>
      </c>
      <c r="L3030" s="18"/>
    </row>
    <row r="3031" spans="1:12" ht="30" customHeight="1">
      <c r="A3031" s="172">
        <f>MAX(A$3:A3030)+1</f>
        <v>208</v>
      </c>
      <c r="B3031" s="131" t="s">
        <v>3205</v>
      </c>
      <c r="C3031" s="113">
        <v>3028</v>
      </c>
      <c r="D3031" s="59" t="s">
        <v>3206</v>
      </c>
      <c r="E3031" s="80" t="s">
        <v>8957</v>
      </c>
      <c r="F3031" s="82">
        <v>202301</v>
      </c>
      <c r="G3031" s="82">
        <v>202312</v>
      </c>
      <c r="H3031" s="88">
        <v>12</v>
      </c>
      <c r="I3031" s="80">
        <v>13445.88</v>
      </c>
      <c r="L3031" s="14"/>
    </row>
    <row r="3032" spans="1:12" ht="30" customHeight="1">
      <c r="A3032" s="172"/>
      <c r="B3032" s="131"/>
      <c r="C3032" s="113">
        <v>3029</v>
      </c>
      <c r="D3032" s="61" t="s">
        <v>3207</v>
      </c>
      <c r="E3032" s="80" t="s">
        <v>8958</v>
      </c>
      <c r="F3032" s="85">
        <v>202301</v>
      </c>
      <c r="G3032" s="85">
        <v>202307</v>
      </c>
      <c r="H3032" s="89">
        <v>7</v>
      </c>
      <c r="I3032" s="80">
        <v>7777.34</v>
      </c>
      <c r="L3032" s="16"/>
    </row>
    <row r="3033" spans="1:12" ht="30" customHeight="1">
      <c r="A3033" s="172"/>
      <c r="B3033" s="131"/>
      <c r="C3033" s="113">
        <v>3030</v>
      </c>
      <c r="D3033" s="61" t="s">
        <v>3208</v>
      </c>
      <c r="E3033" s="80" t="s">
        <v>8959</v>
      </c>
      <c r="F3033" s="85">
        <v>202301</v>
      </c>
      <c r="G3033" s="85">
        <v>202312</v>
      </c>
      <c r="H3033" s="89">
        <v>12</v>
      </c>
      <c r="I3033" s="80">
        <v>14919.53</v>
      </c>
      <c r="L3033" s="15"/>
    </row>
    <row r="3034" spans="1:12" ht="30" customHeight="1">
      <c r="A3034" s="172"/>
      <c r="B3034" s="131"/>
      <c r="C3034" s="113">
        <v>3031</v>
      </c>
      <c r="D3034" s="61" t="s">
        <v>3209</v>
      </c>
      <c r="E3034" s="80" t="s">
        <v>6180</v>
      </c>
      <c r="F3034" s="85">
        <v>202301</v>
      </c>
      <c r="G3034" s="85">
        <v>202312</v>
      </c>
      <c r="H3034" s="89">
        <v>12</v>
      </c>
      <c r="I3034" s="80">
        <v>14374.96</v>
      </c>
      <c r="L3034" s="15"/>
    </row>
    <row r="3035" spans="1:12" ht="30" customHeight="1">
      <c r="A3035" s="172"/>
      <c r="B3035" s="131"/>
      <c r="C3035" s="113">
        <v>3032</v>
      </c>
      <c r="D3035" s="61" t="s">
        <v>3210</v>
      </c>
      <c r="E3035" s="80" t="s">
        <v>8960</v>
      </c>
      <c r="F3035" s="85">
        <v>202301</v>
      </c>
      <c r="G3035" s="85">
        <v>202312</v>
      </c>
      <c r="H3035" s="89">
        <v>12</v>
      </c>
      <c r="I3035" s="80">
        <v>14827.44</v>
      </c>
      <c r="L3035" s="15"/>
    </row>
    <row r="3036" spans="1:12" ht="30" customHeight="1">
      <c r="A3036" s="172"/>
      <c r="B3036" s="131"/>
      <c r="C3036" s="113">
        <v>3033</v>
      </c>
      <c r="D3036" s="61" t="s">
        <v>3211</v>
      </c>
      <c r="E3036" s="80" t="s">
        <v>8961</v>
      </c>
      <c r="F3036" s="85">
        <v>202308</v>
      </c>
      <c r="G3036" s="85">
        <v>202312</v>
      </c>
      <c r="H3036" s="89">
        <v>5</v>
      </c>
      <c r="I3036" s="80">
        <v>5555.2</v>
      </c>
      <c r="L3036" s="15"/>
    </row>
    <row r="3037" spans="1:12" ht="30" customHeight="1">
      <c r="A3037" s="172"/>
      <c r="B3037" s="131"/>
      <c r="C3037" s="113">
        <v>3034</v>
      </c>
      <c r="D3037" s="61" t="s">
        <v>51</v>
      </c>
      <c r="E3037" s="80" t="s">
        <v>8962</v>
      </c>
      <c r="F3037" s="85">
        <v>202301</v>
      </c>
      <c r="G3037" s="85">
        <v>202312</v>
      </c>
      <c r="H3037" s="89">
        <v>12</v>
      </c>
      <c r="I3037" s="80">
        <v>13332.54</v>
      </c>
      <c r="L3037" s="15"/>
    </row>
    <row r="3038" spans="1:12" ht="30" customHeight="1">
      <c r="A3038" s="172"/>
      <c r="B3038" s="131"/>
      <c r="C3038" s="113">
        <v>3035</v>
      </c>
      <c r="D3038" s="61" t="s">
        <v>3212</v>
      </c>
      <c r="E3038" s="80" t="s">
        <v>8963</v>
      </c>
      <c r="F3038" s="85">
        <v>202307</v>
      </c>
      <c r="G3038" s="85">
        <v>202312</v>
      </c>
      <c r="H3038" s="89">
        <v>6</v>
      </c>
      <c r="I3038" s="80">
        <v>6666.24</v>
      </c>
      <c r="L3038" s="15"/>
    </row>
    <row r="3039" spans="1:12" ht="30" customHeight="1">
      <c r="A3039" s="172"/>
      <c r="B3039" s="131"/>
      <c r="C3039" s="113">
        <v>3036</v>
      </c>
      <c r="D3039" s="61" t="s">
        <v>1044</v>
      </c>
      <c r="E3039" s="80" t="s">
        <v>8964</v>
      </c>
      <c r="F3039" s="85">
        <v>202301</v>
      </c>
      <c r="G3039" s="85">
        <v>202312</v>
      </c>
      <c r="H3039" s="89">
        <v>12</v>
      </c>
      <c r="I3039" s="80">
        <v>13332.54</v>
      </c>
      <c r="L3039" s="16"/>
    </row>
    <row r="3040" spans="1:12" ht="30" customHeight="1">
      <c r="A3040" s="172"/>
      <c r="B3040" s="131"/>
      <c r="C3040" s="113">
        <v>3037</v>
      </c>
      <c r="D3040" s="61" t="s">
        <v>3213</v>
      </c>
      <c r="E3040" s="80" t="s">
        <v>8345</v>
      </c>
      <c r="F3040" s="85">
        <v>202304</v>
      </c>
      <c r="G3040" s="85">
        <v>202312</v>
      </c>
      <c r="H3040" s="89">
        <v>9</v>
      </c>
      <c r="I3040" s="80">
        <v>9587.59</v>
      </c>
      <c r="L3040" s="16"/>
    </row>
    <row r="3041" spans="1:12" ht="30" customHeight="1">
      <c r="A3041" s="172"/>
      <c r="B3041" s="131"/>
      <c r="C3041" s="113">
        <v>3038</v>
      </c>
      <c r="D3041" s="61" t="s">
        <v>3214</v>
      </c>
      <c r="E3041" s="80" t="s">
        <v>8965</v>
      </c>
      <c r="F3041" s="85">
        <v>202312</v>
      </c>
      <c r="G3041" s="85">
        <v>202312</v>
      </c>
      <c r="H3041" s="89">
        <v>1</v>
      </c>
      <c r="I3041" s="80">
        <v>1753.7</v>
      </c>
      <c r="L3041" s="15"/>
    </row>
    <row r="3042" spans="1:12" ht="30" customHeight="1">
      <c r="A3042" s="172"/>
      <c r="B3042" s="131"/>
      <c r="C3042" s="113">
        <v>3039</v>
      </c>
      <c r="D3042" s="61" t="s">
        <v>3215</v>
      </c>
      <c r="E3042" s="80" t="s">
        <v>8966</v>
      </c>
      <c r="F3042" s="85">
        <v>202301</v>
      </c>
      <c r="G3042" s="85">
        <v>202312</v>
      </c>
      <c r="H3042" s="89">
        <v>12</v>
      </c>
      <c r="I3042" s="80">
        <v>13332.54</v>
      </c>
      <c r="L3042" s="15"/>
    </row>
    <row r="3043" spans="1:12" ht="30" customHeight="1">
      <c r="A3043" s="172"/>
      <c r="B3043" s="131"/>
      <c r="C3043" s="113">
        <v>3040</v>
      </c>
      <c r="D3043" s="61" t="s">
        <v>3216</v>
      </c>
      <c r="E3043" s="80" t="s">
        <v>8967</v>
      </c>
      <c r="F3043" s="85">
        <v>202307</v>
      </c>
      <c r="G3043" s="85">
        <v>202312</v>
      </c>
      <c r="H3043" s="89">
        <v>6</v>
      </c>
      <c r="I3043" s="80">
        <v>6666.24</v>
      </c>
      <c r="L3043" s="16"/>
    </row>
    <row r="3044" spans="1:12" ht="30" customHeight="1">
      <c r="A3044" s="173">
        <f>MAX(A$3:A3043)+1</f>
        <v>209</v>
      </c>
      <c r="B3044" s="139" t="s">
        <v>3217</v>
      </c>
      <c r="C3044" s="113">
        <v>3041</v>
      </c>
      <c r="D3044" s="49" t="s">
        <v>3218</v>
      </c>
      <c r="E3044" s="80" t="s">
        <v>8968</v>
      </c>
      <c r="F3044" s="81" t="s">
        <v>9</v>
      </c>
      <c r="G3044" s="81" t="s">
        <v>16</v>
      </c>
      <c r="H3044" s="88">
        <v>4</v>
      </c>
      <c r="I3044" s="80">
        <v>4740.88</v>
      </c>
      <c r="L3044" s="21"/>
    </row>
    <row r="3045" spans="1:12" ht="30" customHeight="1">
      <c r="A3045" s="173"/>
      <c r="B3045" s="139"/>
      <c r="C3045" s="113">
        <v>3042</v>
      </c>
      <c r="D3045" s="49" t="s">
        <v>3219</v>
      </c>
      <c r="E3045" s="80" t="s">
        <v>8969</v>
      </c>
      <c r="F3045" s="81" t="s">
        <v>11</v>
      </c>
      <c r="G3045" s="81" t="s">
        <v>10</v>
      </c>
      <c r="H3045" s="88" t="s">
        <v>31</v>
      </c>
      <c r="I3045" s="80">
        <v>6284.08</v>
      </c>
      <c r="L3045" s="21"/>
    </row>
    <row r="3046" spans="1:12" ht="30" customHeight="1">
      <c r="A3046" s="173"/>
      <c r="B3046" s="139"/>
      <c r="C3046" s="113">
        <v>3043</v>
      </c>
      <c r="D3046" s="49" t="s">
        <v>60</v>
      </c>
      <c r="E3046" s="80" t="s">
        <v>8970</v>
      </c>
      <c r="F3046" s="81" t="s">
        <v>9</v>
      </c>
      <c r="G3046" s="81" t="s">
        <v>10</v>
      </c>
      <c r="H3046" s="88">
        <v>12</v>
      </c>
      <c r="I3046" s="80">
        <v>16260.05</v>
      </c>
      <c r="L3046" s="21"/>
    </row>
    <row r="3047" spans="1:12" ht="30" customHeight="1">
      <c r="A3047" s="173"/>
      <c r="B3047" s="139"/>
      <c r="C3047" s="113">
        <v>3044</v>
      </c>
      <c r="D3047" s="49" t="s">
        <v>3220</v>
      </c>
      <c r="E3047" s="80" t="s">
        <v>8971</v>
      </c>
      <c r="F3047" s="81" t="s">
        <v>15</v>
      </c>
      <c r="G3047" s="81" t="s">
        <v>10</v>
      </c>
      <c r="H3047" s="88" t="s">
        <v>27</v>
      </c>
      <c r="I3047" s="80">
        <v>2936.14</v>
      </c>
      <c r="L3047" s="21"/>
    </row>
    <row r="3048" spans="1:12" ht="30" customHeight="1">
      <c r="A3048" s="173"/>
      <c r="B3048" s="139"/>
      <c r="C3048" s="113">
        <v>3045</v>
      </c>
      <c r="D3048" s="49" t="s">
        <v>3221</v>
      </c>
      <c r="E3048" s="80" t="s">
        <v>8972</v>
      </c>
      <c r="F3048" s="81" t="s">
        <v>9</v>
      </c>
      <c r="G3048" s="81" t="s">
        <v>12</v>
      </c>
      <c r="H3048" s="88">
        <v>9</v>
      </c>
      <c r="I3048" s="80">
        <v>10043.879999999999</v>
      </c>
      <c r="L3048" s="21"/>
    </row>
    <row r="3049" spans="1:12" ht="30" customHeight="1">
      <c r="A3049" s="173"/>
      <c r="B3049" s="139"/>
      <c r="C3049" s="113">
        <v>3046</v>
      </c>
      <c r="D3049" s="49" t="s">
        <v>3222</v>
      </c>
      <c r="E3049" s="80" t="s">
        <v>8973</v>
      </c>
      <c r="F3049" s="81" t="s">
        <v>11</v>
      </c>
      <c r="G3049" s="81" t="s">
        <v>22</v>
      </c>
      <c r="H3049" s="88" t="s">
        <v>26</v>
      </c>
      <c r="I3049" s="80">
        <v>1140.69</v>
      </c>
      <c r="L3049" s="21"/>
    </row>
    <row r="3050" spans="1:12" ht="30" customHeight="1">
      <c r="A3050" s="173"/>
      <c r="B3050" s="139"/>
      <c r="C3050" s="113">
        <v>3047</v>
      </c>
      <c r="D3050" s="49" t="s">
        <v>3223</v>
      </c>
      <c r="E3050" s="80" t="s">
        <v>8974</v>
      </c>
      <c r="F3050" s="81" t="s">
        <v>22</v>
      </c>
      <c r="G3050" s="81" t="s">
        <v>10</v>
      </c>
      <c r="H3050" s="88" t="s">
        <v>30</v>
      </c>
      <c r="I3050" s="80">
        <v>5168.1000000000004</v>
      </c>
      <c r="L3050" s="21"/>
    </row>
    <row r="3051" spans="1:12" ht="30" customHeight="1">
      <c r="A3051" s="173"/>
      <c r="B3051" s="139"/>
      <c r="C3051" s="113">
        <v>3048</v>
      </c>
      <c r="D3051" s="49" t="s">
        <v>3224</v>
      </c>
      <c r="E3051" s="80" t="s">
        <v>8975</v>
      </c>
      <c r="F3051" s="81" t="s">
        <v>9</v>
      </c>
      <c r="G3051" s="81" t="s">
        <v>10</v>
      </c>
      <c r="H3051" s="88">
        <v>12</v>
      </c>
      <c r="I3051" s="80">
        <v>13391.82</v>
      </c>
      <c r="L3051" s="21"/>
    </row>
    <row r="3052" spans="1:12" ht="30" customHeight="1">
      <c r="A3052" s="173"/>
      <c r="B3052" s="139"/>
      <c r="C3052" s="113">
        <v>3049</v>
      </c>
      <c r="D3052" s="49" t="s">
        <v>3225</v>
      </c>
      <c r="E3052" s="80" t="s">
        <v>8976</v>
      </c>
      <c r="F3052" s="81" t="s">
        <v>22</v>
      </c>
      <c r="G3052" s="81" t="s">
        <v>10</v>
      </c>
      <c r="H3052" s="88" t="s">
        <v>30</v>
      </c>
      <c r="I3052" s="80">
        <v>5579.9</v>
      </c>
      <c r="L3052" s="21"/>
    </row>
    <row r="3053" spans="1:12" ht="30" customHeight="1">
      <c r="A3053" s="173"/>
      <c r="B3053" s="139"/>
      <c r="C3053" s="113">
        <v>3050</v>
      </c>
      <c r="D3053" s="49" t="s">
        <v>3226</v>
      </c>
      <c r="E3053" s="80" t="s">
        <v>8651</v>
      </c>
      <c r="F3053" s="81" t="s">
        <v>13</v>
      </c>
      <c r="G3053" s="81" t="s">
        <v>10</v>
      </c>
      <c r="H3053" s="88" t="s">
        <v>37</v>
      </c>
      <c r="I3053" s="80">
        <v>8927.86</v>
      </c>
      <c r="L3053" s="21"/>
    </row>
    <row r="3054" spans="1:12" ht="30" customHeight="1">
      <c r="A3054" s="173"/>
      <c r="B3054" s="139"/>
      <c r="C3054" s="113">
        <v>3051</v>
      </c>
      <c r="D3054" s="49" t="s">
        <v>3227</v>
      </c>
      <c r="E3054" s="80" t="s">
        <v>8977</v>
      </c>
      <c r="F3054" s="81" t="s">
        <v>9</v>
      </c>
      <c r="G3054" s="81" t="s">
        <v>24</v>
      </c>
      <c r="H3054" s="88">
        <v>3</v>
      </c>
      <c r="I3054" s="80">
        <v>3555.66</v>
      </c>
      <c r="L3054" s="21"/>
    </row>
    <row r="3055" spans="1:12" ht="30" customHeight="1">
      <c r="A3055" s="173"/>
      <c r="B3055" s="139"/>
      <c r="C3055" s="113">
        <v>3052</v>
      </c>
      <c r="D3055" s="49" t="s">
        <v>3228</v>
      </c>
      <c r="E3055" s="80" t="s">
        <v>7661</v>
      </c>
      <c r="F3055" s="81" t="s">
        <v>9</v>
      </c>
      <c r="G3055" s="81" t="s">
        <v>10</v>
      </c>
      <c r="H3055" s="88">
        <v>12</v>
      </c>
      <c r="I3055" s="80">
        <v>13391.82</v>
      </c>
      <c r="L3055" s="21"/>
    </row>
    <row r="3056" spans="1:12" ht="30" customHeight="1">
      <c r="A3056" s="173"/>
      <c r="B3056" s="139"/>
      <c r="C3056" s="113">
        <v>3053</v>
      </c>
      <c r="D3056" s="49" t="s">
        <v>3229</v>
      </c>
      <c r="E3056" s="80" t="s">
        <v>8978</v>
      </c>
      <c r="F3056" s="81" t="s">
        <v>9</v>
      </c>
      <c r="G3056" s="81" t="s">
        <v>10</v>
      </c>
      <c r="H3056" s="88">
        <v>12</v>
      </c>
      <c r="I3056" s="80">
        <v>13391.82</v>
      </c>
      <c r="L3056" s="21"/>
    </row>
    <row r="3057" spans="1:12" ht="30" customHeight="1">
      <c r="A3057" s="173"/>
      <c r="B3057" s="139"/>
      <c r="C3057" s="113">
        <v>3054</v>
      </c>
      <c r="D3057" s="49" t="s">
        <v>3230</v>
      </c>
      <c r="E3057" s="80" t="s">
        <v>8979</v>
      </c>
      <c r="F3057" s="81" t="s">
        <v>9</v>
      </c>
      <c r="G3057" s="81" t="s">
        <v>10</v>
      </c>
      <c r="H3057" s="88">
        <v>12</v>
      </c>
      <c r="I3057" s="80">
        <v>13391.82</v>
      </c>
      <c r="L3057" s="21"/>
    </row>
    <row r="3058" spans="1:12" ht="30" customHeight="1">
      <c r="A3058" s="173"/>
      <c r="B3058" s="139"/>
      <c r="C3058" s="113">
        <v>3055</v>
      </c>
      <c r="D3058" s="49" t="s">
        <v>3231</v>
      </c>
      <c r="E3058" s="80" t="s">
        <v>8980</v>
      </c>
      <c r="F3058" s="81" t="s">
        <v>11</v>
      </c>
      <c r="G3058" s="81" t="s">
        <v>10</v>
      </c>
      <c r="H3058" s="88" t="s">
        <v>31</v>
      </c>
      <c r="I3058" s="80">
        <v>6695.88</v>
      </c>
      <c r="L3058" s="21"/>
    </row>
    <row r="3059" spans="1:12" ht="30" customHeight="1">
      <c r="A3059" s="173"/>
      <c r="B3059" s="139"/>
      <c r="C3059" s="113">
        <v>3056</v>
      </c>
      <c r="D3059" s="49" t="s">
        <v>3232</v>
      </c>
      <c r="E3059" s="80" t="s">
        <v>8981</v>
      </c>
      <c r="F3059" s="81" t="s">
        <v>21</v>
      </c>
      <c r="G3059" s="81" t="s">
        <v>10</v>
      </c>
      <c r="H3059" s="88" t="s">
        <v>36</v>
      </c>
      <c r="I3059" s="80">
        <v>7400.07</v>
      </c>
      <c r="L3059" s="21"/>
    </row>
    <row r="3060" spans="1:12" ht="30" customHeight="1">
      <c r="A3060" s="173"/>
      <c r="B3060" s="139"/>
      <c r="C3060" s="113">
        <v>3057</v>
      </c>
      <c r="D3060" s="49" t="s">
        <v>3233</v>
      </c>
      <c r="E3060" s="80" t="s">
        <v>8982</v>
      </c>
      <c r="F3060" s="81" t="s">
        <v>9</v>
      </c>
      <c r="G3060" s="81" t="s">
        <v>10</v>
      </c>
      <c r="H3060" s="88">
        <v>12</v>
      </c>
      <c r="I3060" s="80">
        <v>13391.82</v>
      </c>
      <c r="L3060" s="21"/>
    </row>
    <row r="3061" spans="1:12" ht="30" customHeight="1">
      <c r="A3061" s="173"/>
      <c r="B3061" s="139"/>
      <c r="C3061" s="113">
        <v>3058</v>
      </c>
      <c r="D3061" s="49" t="s">
        <v>3234</v>
      </c>
      <c r="E3061" s="80" t="s">
        <v>8983</v>
      </c>
      <c r="F3061" s="81" t="s">
        <v>9</v>
      </c>
      <c r="G3061" s="81" t="s">
        <v>10</v>
      </c>
      <c r="H3061" s="88">
        <v>12</v>
      </c>
      <c r="I3061" s="80">
        <v>13391.82</v>
      </c>
      <c r="L3061" s="21"/>
    </row>
    <row r="3062" spans="1:12" ht="30" customHeight="1">
      <c r="A3062" s="173"/>
      <c r="B3062" s="139"/>
      <c r="C3062" s="113">
        <v>3059</v>
      </c>
      <c r="D3062" s="49" t="s">
        <v>3235</v>
      </c>
      <c r="E3062" s="80" t="s">
        <v>6547</v>
      </c>
      <c r="F3062" s="81" t="s">
        <v>9</v>
      </c>
      <c r="G3062" s="81" t="s">
        <v>20</v>
      </c>
      <c r="H3062" s="88">
        <v>2</v>
      </c>
      <c r="I3062" s="80">
        <v>2370.44</v>
      </c>
      <c r="L3062" s="21"/>
    </row>
    <row r="3063" spans="1:12" ht="30" customHeight="1">
      <c r="A3063" s="173"/>
      <c r="B3063" s="139"/>
      <c r="C3063" s="113">
        <v>3060</v>
      </c>
      <c r="D3063" s="49" t="s">
        <v>3236</v>
      </c>
      <c r="E3063" s="80" t="s">
        <v>8984</v>
      </c>
      <c r="F3063" s="81" t="s">
        <v>9</v>
      </c>
      <c r="G3063" s="81" t="s">
        <v>11</v>
      </c>
      <c r="H3063" s="88">
        <v>7</v>
      </c>
      <c r="I3063" s="80">
        <v>8292.58</v>
      </c>
      <c r="L3063" s="21"/>
    </row>
    <row r="3064" spans="1:12" ht="30" customHeight="1">
      <c r="A3064" s="173"/>
      <c r="B3064" s="139"/>
      <c r="C3064" s="113">
        <v>3061</v>
      </c>
      <c r="D3064" s="49" t="s">
        <v>3237</v>
      </c>
      <c r="E3064" s="80" t="s">
        <v>8771</v>
      </c>
      <c r="F3064" s="81" t="s">
        <v>20</v>
      </c>
      <c r="G3064" s="81" t="s">
        <v>10</v>
      </c>
      <c r="H3064" s="88" t="s">
        <v>40</v>
      </c>
      <c r="I3064" s="80">
        <v>12275.83</v>
      </c>
      <c r="L3064" s="21"/>
    </row>
    <row r="3065" spans="1:12" ht="30" customHeight="1">
      <c r="A3065" s="173"/>
      <c r="B3065" s="139"/>
      <c r="C3065" s="113">
        <v>3062</v>
      </c>
      <c r="D3065" s="49" t="s">
        <v>3238</v>
      </c>
      <c r="E3065" s="80" t="s">
        <v>8985</v>
      </c>
      <c r="F3065" s="81" t="s">
        <v>9</v>
      </c>
      <c r="G3065" s="81" t="s">
        <v>10</v>
      </c>
      <c r="H3065" s="88">
        <v>12</v>
      </c>
      <c r="I3065" s="80">
        <v>13391.82</v>
      </c>
      <c r="L3065" s="21"/>
    </row>
    <row r="3066" spans="1:12" ht="30" customHeight="1">
      <c r="A3066" s="173"/>
      <c r="B3066" s="139"/>
      <c r="C3066" s="113">
        <v>3063</v>
      </c>
      <c r="D3066" s="49" t="s">
        <v>3239</v>
      </c>
      <c r="E3066" s="80" t="s">
        <v>8986</v>
      </c>
      <c r="F3066" s="81" t="s">
        <v>9</v>
      </c>
      <c r="G3066" s="81" t="s">
        <v>15</v>
      </c>
      <c r="H3066" s="88">
        <v>10</v>
      </c>
      <c r="I3066" s="80">
        <v>11159.86</v>
      </c>
      <c r="L3066" s="21"/>
    </row>
    <row r="3067" spans="1:12" ht="30" customHeight="1">
      <c r="A3067" s="173"/>
      <c r="B3067" s="139"/>
      <c r="C3067" s="113">
        <v>3064</v>
      </c>
      <c r="D3067" s="49" t="s">
        <v>3240</v>
      </c>
      <c r="E3067" s="80" t="s">
        <v>8987</v>
      </c>
      <c r="F3067" s="81" t="s">
        <v>16</v>
      </c>
      <c r="G3067" s="81" t="s">
        <v>10</v>
      </c>
      <c r="H3067" s="88" t="s">
        <v>38</v>
      </c>
      <c r="I3067" s="80">
        <v>10043.85</v>
      </c>
      <c r="L3067" s="21"/>
    </row>
    <row r="3068" spans="1:12" ht="30" customHeight="1">
      <c r="A3068" s="173"/>
      <c r="B3068" s="139"/>
      <c r="C3068" s="113">
        <v>3065</v>
      </c>
      <c r="D3068" s="49" t="s">
        <v>3241</v>
      </c>
      <c r="E3068" s="80" t="s">
        <v>8988</v>
      </c>
      <c r="F3068" s="81" t="s">
        <v>9</v>
      </c>
      <c r="G3068" s="81" t="s">
        <v>22</v>
      </c>
      <c r="H3068" s="88">
        <v>8</v>
      </c>
      <c r="I3068" s="80">
        <v>8927.9</v>
      </c>
      <c r="L3068" s="21"/>
    </row>
    <row r="3069" spans="1:12" ht="30" customHeight="1">
      <c r="A3069" s="173"/>
      <c r="B3069" s="139"/>
      <c r="C3069" s="113">
        <v>3066</v>
      </c>
      <c r="D3069" s="49" t="s">
        <v>3242</v>
      </c>
      <c r="E3069" s="80" t="s">
        <v>8989</v>
      </c>
      <c r="F3069" s="81" t="s">
        <v>9</v>
      </c>
      <c r="G3069" s="81" t="s">
        <v>10</v>
      </c>
      <c r="H3069" s="88">
        <v>12</v>
      </c>
      <c r="I3069" s="80">
        <v>13391.82</v>
      </c>
      <c r="L3069" s="21"/>
    </row>
    <row r="3070" spans="1:12" ht="30" customHeight="1">
      <c r="A3070" s="173"/>
      <c r="B3070" s="139"/>
      <c r="C3070" s="113">
        <v>3067</v>
      </c>
      <c r="D3070" s="49" t="s">
        <v>3243</v>
      </c>
      <c r="E3070" s="80" t="s">
        <v>8990</v>
      </c>
      <c r="F3070" s="81" t="s">
        <v>20</v>
      </c>
      <c r="G3070" s="81" t="s">
        <v>10</v>
      </c>
      <c r="H3070" s="88" t="s">
        <v>40</v>
      </c>
      <c r="I3070" s="80">
        <v>11452.23</v>
      </c>
      <c r="L3070" s="21"/>
    </row>
    <row r="3071" spans="1:12" ht="30" customHeight="1">
      <c r="A3071" s="173"/>
      <c r="B3071" s="139"/>
      <c r="C3071" s="113">
        <v>3068</v>
      </c>
      <c r="D3071" s="49" t="s">
        <v>3244</v>
      </c>
      <c r="E3071" s="80" t="s">
        <v>6902</v>
      </c>
      <c r="F3071" s="81" t="s">
        <v>9</v>
      </c>
      <c r="G3071" s="81" t="s">
        <v>16</v>
      </c>
      <c r="H3071" s="88">
        <v>4</v>
      </c>
      <c r="I3071" s="80">
        <v>4612.1899999999996</v>
      </c>
      <c r="L3071" s="21"/>
    </row>
    <row r="3072" spans="1:12" ht="30" customHeight="1">
      <c r="A3072" s="173"/>
      <c r="B3072" s="139"/>
      <c r="C3072" s="113">
        <v>3069</v>
      </c>
      <c r="D3072" s="49" t="s">
        <v>3245</v>
      </c>
      <c r="E3072" s="80" t="s">
        <v>8991</v>
      </c>
      <c r="F3072" s="81" t="s">
        <v>22</v>
      </c>
      <c r="G3072" s="81" t="s">
        <v>10</v>
      </c>
      <c r="H3072" s="88" t="s">
        <v>30</v>
      </c>
      <c r="I3072" s="80">
        <v>5579.9</v>
      </c>
      <c r="L3072" s="21"/>
    </row>
    <row r="3073" spans="1:12" ht="30" customHeight="1">
      <c r="A3073" s="173"/>
      <c r="B3073" s="139"/>
      <c r="C3073" s="113">
        <v>3070</v>
      </c>
      <c r="D3073" s="49" t="s">
        <v>3246</v>
      </c>
      <c r="E3073" s="80" t="s">
        <v>8992</v>
      </c>
      <c r="F3073" s="81" t="s">
        <v>11</v>
      </c>
      <c r="G3073" s="81" t="s">
        <v>10</v>
      </c>
      <c r="H3073" s="88" t="s">
        <v>31</v>
      </c>
      <c r="I3073" s="80">
        <v>6695.88</v>
      </c>
      <c r="L3073" s="21"/>
    </row>
    <row r="3074" spans="1:12" ht="30" customHeight="1">
      <c r="A3074" s="173"/>
      <c r="B3074" s="139"/>
      <c r="C3074" s="113">
        <v>3071</v>
      </c>
      <c r="D3074" s="49" t="s">
        <v>3247</v>
      </c>
      <c r="E3074" s="80" t="s">
        <v>8993</v>
      </c>
      <c r="F3074" s="81" t="s">
        <v>15</v>
      </c>
      <c r="G3074" s="81" t="s">
        <v>32</v>
      </c>
      <c r="H3074" s="88" t="s">
        <v>26</v>
      </c>
      <c r="I3074" s="80">
        <v>1552.49</v>
      </c>
      <c r="L3074" s="21"/>
    </row>
    <row r="3075" spans="1:12" ht="30" customHeight="1">
      <c r="A3075" s="173"/>
      <c r="B3075" s="139"/>
      <c r="C3075" s="113">
        <v>3072</v>
      </c>
      <c r="D3075" s="49" t="s">
        <v>85</v>
      </c>
      <c r="E3075" s="80" t="s">
        <v>8994</v>
      </c>
      <c r="F3075" s="81" t="s">
        <v>11</v>
      </c>
      <c r="G3075" s="81" t="s">
        <v>10</v>
      </c>
      <c r="H3075" s="88" t="s">
        <v>31</v>
      </c>
      <c r="I3075" s="80">
        <v>6695.88</v>
      </c>
      <c r="L3075" s="21"/>
    </row>
    <row r="3076" spans="1:12" ht="30" customHeight="1">
      <c r="A3076" s="173"/>
      <c r="B3076" s="139"/>
      <c r="C3076" s="113">
        <v>3073</v>
      </c>
      <c r="D3076" s="49" t="s">
        <v>3248</v>
      </c>
      <c r="E3076" s="80" t="s">
        <v>8995</v>
      </c>
      <c r="F3076" s="81" t="s">
        <v>9</v>
      </c>
      <c r="G3076" s="81" t="s">
        <v>11</v>
      </c>
      <c r="H3076" s="88">
        <v>7</v>
      </c>
      <c r="I3076" s="80">
        <v>7811.92</v>
      </c>
      <c r="L3076" s="21"/>
    </row>
    <row r="3077" spans="1:12" ht="30" customHeight="1">
      <c r="A3077" s="173"/>
      <c r="B3077" s="139"/>
      <c r="C3077" s="113">
        <v>3074</v>
      </c>
      <c r="D3077" s="49" t="s">
        <v>3249</v>
      </c>
      <c r="E3077" s="80" t="s">
        <v>8996</v>
      </c>
      <c r="F3077" s="81" t="s">
        <v>22</v>
      </c>
      <c r="G3077" s="81" t="s">
        <v>10</v>
      </c>
      <c r="H3077" s="88" t="s">
        <v>30</v>
      </c>
      <c r="I3077" s="80">
        <v>5168.1000000000004</v>
      </c>
      <c r="L3077" s="21"/>
    </row>
    <row r="3078" spans="1:12" ht="30" customHeight="1">
      <c r="A3078" s="173"/>
      <c r="B3078" s="139"/>
      <c r="C3078" s="113">
        <v>3075</v>
      </c>
      <c r="D3078" s="49" t="s">
        <v>3250</v>
      </c>
      <c r="E3078" s="80" t="s">
        <v>8997</v>
      </c>
      <c r="F3078" s="81" t="s">
        <v>9</v>
      </c>
      <c r="G3078" s="81" t="s">
        <v>9</v>
      </c>
      <c r="H3078" s="88" t="s">
        <v>25</v>
      </c>
      <c r="I3078" s="80">
        <v>419.45</v>
      </c>
      <c r="L3078" s="21"/>
    </row>
    <row r="3079" spans="1:12" ht="30" customHeight="1">
      <c r="A3079" s="173"/>
      <c r="B3079" s="139"/>
      <c r="C3079" s="113">
        <v>3076</v>
      </c>
      <c r="D3079" s="49" t="s">
        <v>3251</v>
      </c>
      <c r="E3079" s="80" t="s">
        <v>8998</v>
      </c>
      <c r="F3079" s="81" t="s">
        <v>11</v>
      </c>
      <c r="G3079" s="81" t="s">
        <v>10</v>
      </c>
      <c r="H3079" s="88" t="s">
        <v>31</v>
      </c>
      <c r="I3079" s="80">
        <v>6284.08</v>
      </c>
      <c r="L3079" s="21"/>
    </row>
    <row r="3080" spans="1:12" ht="30" customHeight="1">
      <c r="A3080" s="173"/>
      <c r="B3080" s="139"/>
      <c r="C3080" s="113">
        <v>3077</v>
      </c>
      <c r="D3080" s="49" t="s">
        <v>3252</v>
      </c>
      <c r="E3080" s="80" t="s">
        <v>8999</v>
      </c>
      <c r="F3080" s="81" t="s">
        <v>9</v>
      </c>
      <c r="G3080" s="81" t="s">
        <v>15</v>
      </c>
      <c r="H3080" s="88">
        <v>10</v>
      </c>
      <c r="I3080" s="80">
        <v>11159.86</v>
      </c>
      <c r="L3080" s="21"/>
    </row>
    <row r="3081" spans="1:12" ht="30" customHeight="1">
      <c r="A3081" s="173"/>
      <c r="B3081" s="139"/>
      <c r="C3081" s="113">
        <v>3078</v>
      </c>
      <c r="D3081" s="49" t="s">
        <v>3253</v>
      </c>
      <c r="E3081" s="80" t="s">
        <v>7838</v>
      </c>
      <c r="F3081" s="81" t="s">
        <v>32</v>
      </c>
      <c r="G3081" s="81" t="s">
        <v>32</v>
      </c>
      <c r="H3081" s="88" t="s">
        <v>25</v>
      </c>
      <c r="I3081" s="80">
        <v>1115.98</v>
      </c>
      <c r="L3081" s="21"/>
    </row>
    <row r="3082" spans="1:12" ht="30" customHeight="1">
      <c r="A3082" s="173"/>
      <c r="B3082" s="139"/>
      <c r="C3082" s="113">
        <v>3079</v>
      </c>
      <c r="D3082" s="49" t="s">
        <v>3254</v>
      </c>
      <c r="E3082" s="80" t="s">
        <v>9000</v>
      </c>
      <c r="F3082" s="81" t="s">
        <v>9</v>
      </c>
      <c r="G3082" s="81" t="s">
        <v>10</v>
      </c>
      <c r="H3082" s="88">
        <v>12</v>
      </c>
      <c r="I3082" s="80">
        <v>13391.82</v>
      </c>
      <c r="L3082" s="21"/>
    </row>
    <row r="3083" spans="1:12" ht="30" customHeight="1">
      <c r="A3083" s="173"/>
      <c r="B3083" s="139"/>
      <c r="C3083" s="113">
        <v>3080</v>
      </c>
      <c r="D3083" s="49" t="s">
        <v>3255</v>
      </c>
      <c r="E3083" s="80" t="s">
        <v>9001</v>
      </c>
      <c r="F3083" s="81" t="s">
        <v>9</v>
      </c>
      <c r="G3083" s="81" t="s">
        <v>10</v>
      </c>
      <c r="H3083" s="88">
        <v>12</v>
      </c>
      <c r="I3083" s="80">
        <v>13391.82</v>
      </c>
      <c r="L3083" s="21"/>
    </row>
    <row r="3084" spans="1:12" ht="30" customHeight="1">
      <c r="A3084" s="173"/>
      <c r="B3084" s="139"/>
      <c r="C3084" s="113">
        <v>3081</v>
      </c>
      <c r="D3084" s="49" t="s">
        <v>3256</v>
      </c>
      <c r="E3084" s="80" t="s">
        <v>9002</v>
      </c>
      <c r="F3084" s="81" t="s">
        <v>16</v>
      </c>
      <c r="G3084" s="81" t="s">
        <v>10</v>
      </c>
      <c r="H3084" s="88" t="s">
        <v>38</v>
      </c>
      <c r="I3084" s="80">
        <v>9632.0499999999993</v>
      </c>
      <c r="L3084" s="21"/>
    </row>
    <row r="3085" spans="1:12" ht="30" customHeight="1">
      <c r="A3085" s="173"/>
      <c r="B3085" s="139"/>
      <c r="C3085" s="113">
        <v>3082</v>
      </c>
      <c r="D3085" s="49" t="s">
        <v>3257</v>
      </c>
      <c r="E3085" s="80" t="s">
        <v>9003</v>
      </c>
      <c r="F3085" s="81" t="s">
        <v>9</v>
      </c>
      <c r="G3085" s="81" t="s">
        <v>16</v>
      </c>
      <c r="H3085" s="88">
        <v>4</v>
      </c>
      <c r="I3085" s="80">
        <v>4612.1899999999996</v>
      </c>
      <c r="L3085" s="21"/>
    </row>
    <row r="3086" spans="1:12" ht="30" customHeight="1">
      <c r="A3086" s="173"/>
      <c r="B3086" s="139"/>
      <c r="C3086" s="113">
        <v>3083</v>
      </c>
      <c r="D3086" s="49" t="s">
        <v>3258</v>
      </c>
      <c r="E3086" s="80" t="s">
        <v>9004</v>
      </c>
      <c r="F3086" s="81" t="s">
        <v>9</v>
      </c>
      <c r="G3086" s="81" t="s">
        <v>10</v>
      </c>
      <c r="H3086" s="88">
        <v>12</v>
      </c>
      <c r="I3086" s="80">
        <v>13391.82</v>
      </c>
      <c r="L3086" s="21"/>
    </row>
    <row r="3087" spans="1:12" ht="30" customHeight="1">
      <c r="A3087" s="173"/>
      <c r="B3087" s="139"/>
      <c r="C3087" s="113">
        <v>3084</v>
      </c>
      <c r="D3087" s="49" t="s">
        <v>3259</v>
      </c>
      <c r="E3087" s="80" t="s">
        <v>9005</v>
      </c>
      <c r="F3087" s="81" t="s">
        <v>32</v>
      </c>
      <c r="G3087" s="81" t="s">
        <v>10</v>
      </c>
      <c r="H3087" s="88" t="s">
        <v>26</v>
      </c>
      <c r="I3087" s="80">
        <v>2231.96</v>
      </c>
      <c r="L3087" s="21"/>
    </row>
    <row r="3088" spans="1:12" ht="30" customHeight="1">
      <c r="A3088" s="173"/>
      <c r="B3088" s="139"/>
      <c r="C3088" s="113">
        <v>3085</v>
      </c>
      <c r="D3088" s="49" t="s">
        <v>3260</v>
      </c>
      <c r="E3088" s="80" t="s">
        <v>9006</v>
      </c>
      <c r="F3088" s="81" t="s">
        <v>20</v>
      </c>
      <c r="G3088" s="81" t="s">
        <v>10</v>
      </c>
      <c r="H3088" s="88" t="s">
        <v>40</v>
      </c>
      <c r="I3088" s="80">
        <v>12275.83</v>
      </c>
      <c r="L3088" s="21"/>
    </row>
    <row r="3089" spans="1:12" ht="30" customHeight="1">
      <c r="A3089" s="173"/>
      <c r="B3089" s="139"/>
      <c r="C3089" s="113">
        <v>3086</v>
      </c>
      <c r="D3089" s="49" t="s">
        <v>3261</v>
      </c>
      <c r="E3089" s="80" t="s">
        <v>9007</v>
      </c>
      <c r="F3089" s="81" t="s">
        <v>9</v>
      </c>
      <c r="G3089" s="81" t="s">
        <v>10</v>
      </c>
      <c r="H3089" s="88">
        <v>12</v>
      </c>
      <c r="I3089" s="80">
        <v>13391.82</v>
      </c>
      <c r="L3089" s="21"/>
    </row>
    <row r="3090" spans="1:12" ht="30" customHeight="1">
      <c r="A3090" s="173"/>
      <c r="B3090" s="139"/>
      <c r="C3090" s="113">
        <v>3087</v>
      </c>
      <c r="D3090" s="49" t="s">
        <v>3262</v>
      </c>
      <c r="E3090" s="80" t="s">
        <v>9008</v>
      </c>
      <c r="F3090" s="81" t="s">
        <v>9</v>
      </c>
      <c r="G3090" s="81" t="s">
        <v>10</v>
      </c>
      <c r="H3090" s="88">
        <v>12</v>
      </c>
      <c r="I3090" s="80">
        <v>13391.82</v>
      </c>
      <c r="L3090" s="21"/>
    </row>
    <row r="3091" spans="1:12" ht="30" customHeight="1">
      <c r="A3091" s="173"/>
      <c r="B3091" s="139"/>
      <c r="C3091" s="113">
        <v>3088</v>
      </c>
      <c r="D3091" s="49" t="s">
        <v>3263</v>
      </c>
      <c r="E3091" s="80" t="s">
        <v>9009</v>
      </c>
      <c r="F3091" s="81" t="s">
        <v>11</v>
      </c>
      <c r="G3091" s="81" t="s">
        <v>10</v>
      </c>
      <c r="H3091" s="88" t="s">
        <v>31</v>
      </c>
      <c r="I3091" s="80">
        <v>6284.08</v>
      </c>
      <c r="L3091" s="21"/>
    </row>
    <row r="3092" spans="1:12" ht="30" customHeight="1">
      <c r="A3092" s="173"/>
      <c r="B3092" s="139"/>
      <c r="C3092" s="113">
        <v>3089</v>
      </c>
      <c r="D3092" s="49" t="s">
        <v>3264</v>
      </c>
      <c r="E3092" s="80" t="s">
        <v>9010</v>
      </c>
      <c r="F3092" s="81" t="s">
        <v>9</v>
      </c>
      <c r="G3092" s="81">
        <v>202303</v>
      </c>
      <c r="H3092" s="88">
        <v>3</v>
      </c>
      <c r="I3092" s="80">
        <v>3555.66</v>
      </c>
      <c r="L3092" s="21"/>
    </row>
    <row r="3093" spans="1:12" ht="30" customHeight="1">
      <c r="A3093" s="173"/>
      <c r="B3093" s="139"/>
      <c r="C3093" s="113">
        <v>3090</v>
      </c>
      <c r="D3093" s="49" t="s">
        <v>1054</v>
      </c>
      <c r="E3093" s="80" t="s">
        <v>9011</v>
      </c>
      <c r="F3093" s="81" t="s">
        <v>10</v>
      </c>
      <c r="G3093" s="81" t="s">
        <v>10</v>
      </c>
      <c r="H3093" s="88" t="s">
        <v>25</v>
      </c>
      <c r="I3093" s="80">
        <v>704.18</v>
      </c>
      <c r="L3093" s="21"/>
    </row>
    <row r="3094" spans="1:12" ht="30" customHeight="1">
      <c r="A3094" s="173"/>
      <c r="B3094" s="139"/>
      <c r="C3094" s="113">
        <v>3091</v>
      </c>
      <c r="D3094" s="49" t="s">
        <v>3265</v>
      </c>
      <c r="E3094" s="80" t="s">
        <v>9012</v>
      </c>
      <c r="F3094" s="81" t="s">
        <v>11</v>
      </c>
      <c r="G3094" s="81" t="s">
        <v>10</v>
      </c>
      <c r="H3094" s="88" t="s">
        <v>31</v>
      </c>
      <c r="I3094" s="80">
        <v>6284.08</v>
      </c>
      <c r="L3094" s="21"/>
    </row>
    <row r="3095" spans="1:12" ht="30" customHeight="1">
      <c r="A3095" s="173"/>
      <c r="B3095" s="139"/>
      <c r="C3095" s="113">
        <v>3092</v>
      </c>
      <c r="D3095" s="49" t="s">
        <v>3266</v>
      </c>
      <c r="E3095" s="80" t="s">
        <v>9013</v>
      </c>
      <c r="F3095" s="81" t="s">
        <v>9</v>
      </c>
      <c r="G3095" s="81" t="s">
        <v>10</v>
      </c>
      <c r="H3095" s="88">
        <v>12</v>
      </c>
      <c r="I3095" s="80">
        <v>13391.82</v>
      </c>
      <c r="L3095" s="21"/>
    </row>
    <row r="3096" spans="1:12" ht="30" customHeight="1">
      <c r="A3096" s="173"/>
      <c r="B3096" s="139"/>
      <c r="C3096" s="113">
        <v>3093</v>
      </c>
      <c r="D3096" s="49" t="s">
        <v>3267</v>
      </c>
      <c r="E3096" s="80" t="s">
        <v>9014</v>
      </c>
      <c r="F3096" s="81" t="s">
        <v>9</v>
      </c>
      <c r="G3096" s="81" t="s">
        <v>10</v>
      </c>
      <c r="H3096" s="88">
        <v>12</v>
      </c>
      <c r="I3096" s="80">
        <v>13391.82</v>
      </c>
      <c r="L3096" s="21"/>
    </row>
    <row r="3097" spans="1:12" ht="30" customHeight="1">
      <c r="A3097" s="173"/>
      <c r="B3097" s="139"/>
      <c r="C3097" s="113">
        <v>3094</v>
      </c>
      <c r="D3097" s="49" t="s">
        <v>3268</v>
      </c>
      <c r="E3097" s="80" t="s">
        <v>9015</v>
      </c>
      <c r="F3097" s="81" t="s">
        <v>9</v>
      </c>
      <c r="G3097" s="81" t="s">
        <v>9</v>
      </c>
      <c r="H3097" s="88">
        <v>1</v>
      </c>
      <c r="I3097" s="80">
        <v>1185.22</v>
      </c>
      <c r="L3097" s="21"/>
    </row>
    <row r="3098" spans="1:12" ht="30" customHeight="1">
      <c r="A3098" s="173"/>
      <c r="B3098" s="139"/>
      <c r="C3098" s="113">
        <v>3095</v>
      </c>
      <c r="D3098" s="49" t="s">
        <v>3269</v>
      </c>
      <c r="E3098" s="80" t="s">
        <v>6853</v>
      </c>
      <c r="F3098" s="81" t="s">
        <v>21</v>
      </c>
      <c r="G3098" s="81" t="s">
        <v>10</v>
      </c>
      <c r="H3098" s="88" t="s">
        <v>36</v>
      </c>
      <c r="I3098" s="80">
        <v>7400.07</v>
      </c>
      <c r="L3098" s="21"/>
    </row>
    <row r="3099" spans="1:12" ht="30" customHeight="1">
      <c r="A3099" s="173"/>
      <c r="B3099" s="139"/>
      <c r="C3099" s="113">
        <v>3096</v>
      </c>
      <c r="D3099" s="49" t="s">
        <v>3270</v>
      </c>
      <c r="E3099" s="80" t="s">
        <v>9016</v>
      </c>
      <c r="F3099" s="81" t="s">
        <v>11</v>
      </c>
      <c r="G3099" s="81" t="s">
        <v>10</v>
      </c>
      <c r="H3099" s="88" t="s">
        <v>31</v>
      </c>
      <c r="I3099" s="80">
        <v>6695.88</v>
      </c>
      <c r="L3099" s="21"/>
    </row>
    <row r="3100" spans="1:12" ht="30" customHeight="1">
      <c r="A3100" s="173"/>
      <c r="B3100" s="139"/>
      <c r="C3100" s="113">
        <v>3097</v>
      </c>
      <c r="D3100" s="49" t="s">
        <v>3271</v>
      </c>
      <c r="E3100" s="80" t="s">
        <v>9017</v>
      </c>
      <c r="F3100" s="81" t="s">
        <v>24</v>
      </c>
      <c r="G3100" s="81" t="s">
        <v>32</v>
      </c>
      <c r="H3100" s="88" t="s">
        <v>38</v>
      </c>
      <c r="I3100" s="80">
        <v>9632.06</v>
      </c>
      <c r="L3100" s="21"/>
    </row>
    <row r="3101" spans="1:12" ht="30" customHeight="1">
      <c r="A3101" s="173"/>
      <c r="B3101" s="139"/>
      <c r="C3101" s="113">
        <v>3098</v>
      </c>
      <c r="D3101" s="49" t="s">
        <v>3272</v>
      </c>
      <c r="E3101" s="80" t="s">
        <v>9018</v>
      </c>
      <c r="F3101" s="81" t="s">
        <v>20</v>
      </c>
      <c r="G3101" s="81" t="s">
        <v>16</v>
      </c>
      <c r="H3101" s="88" t="s">
        <v>27</v>
      </c>
      <c r="I3101" s="80">
        <v>3159.95</v>
      </c>
      <c r="L3101" s="21"/>
    </row>
    <row r="3102" spans="1:12" ht="30" customHeight="1">
      <c r="A3102" s="173"/>
      <c r="B3102" s="139"/>
      <c r="C3102" s="113">
        <v>3099</v>
      </c>
      <c r="D3102" s="49" t="s">
        <v>3273</v>
      </c>
      <c r="E3102" s="80" t="s">
        <v>9019</v>
      </c>
      <c r="F3102" s="81" t="s">
        <v>11</v>
      </c>
      <c r="G3102" s="81" t="s">
        <v>10</v>
      </c>
      <c r="H3102" s="88" t="s">
        <v>31</v>
      </c>
      <c r="I3102" s="80">
        <v>6695.88</v>
      </c>
      <c r="L3102" s="21"/>
    </row>
    <row r="3103" spans="1:12" ht="30" customHeight="1">
      <c r="A3103" s="173"/>
      <c r="B3103" s="139"/>
      <c r="C3103" s="113">
        <v>3100</v>
      </c>
      <c r="D3103" s="49" t="s">
        <v>3274</v>
      </c>
      <c r="E3103" s="80" t="s">
        <v>9020</v>
      </c>
      <c r="F3103" s="81" t="s">
        <v>9</v>
      </c>
      <c r="G3103" s="81" t="s">
        <v>10</v>
      </c>
      <c r="H3103" s="88">
        <v>12</v>
      </c>
      <c r="I3103" s="80">
        <v>13391.82</v>
      </c>
      <c r="L3103" s="21"/>
    </row>
    <row r="3104" spans="1:12" ht="30" customHeight="1">
      <c r="A3104" s="173"/>
      <c r="B3104" s="139"/>
      <c r="C3104" s="113">
        <v>3101</v>
      </c>
      <c r="D3104" s="49" t="s">
        <v>3275</v>
      </c>
      <c r="E3104" s="80" t="s">
        <v>9021</v>
      </c>
      <c r="F3104" s="81" t="s">
        <v>22</v>
      </c>
      <c r="G3104" s="81" t="s">
        <v>10</v>
      </c>
      <c r="H3104" s="88" t="s">
        <v>30</v>
      </c>
      <c r="I3104" s="80">
        <v>5168.1000000000004</v>
      </c>
      <c r="L3104" s="21"/>
    </row>
    <row r="3105" spans="1:12" ht="30" customHeight="1">
      <c r="A3105" s="173"/>
      <c r="B3105" s="139"/>
      <c r="C3105" s="113">
        <v>3102</v>
      </c>
      <c r="D3105" s="49" t="s">
        <v>3276</v>
      </c>
      <c r="E3105" s="80" t="s">
        <v>9022</v>
      </c>
      <c r="F3105" s="81" t="s">
        <v>12</v>
      </c>
      <c r="G3105" s="81" t="s">
        <v>10</v>
      </c>
      <c r="H3105" s="88" t="s">
        <v>29</v>
      </c>
      <c r="I3105" s="80">
        <v>4463.92</v>
      </c>
      <c r="L3105" s="21"/>
    </row>
    <row r="3106" spans="1:12" ht="30" customHeight="1">
      <c r="A3106" s="173"/>
      <c r="B3106" s="139"/>
      <c r="C3106" s="113">
        <v>3103</v>
      </c>
      <c r="D3106" s="49" t="s">
        <v>3277</v>
      </c>
      <c r="E3106" s="80" t="s">
        <v>9023</v>
      </c>
      <c r="F3106" s="81" t="s">
        <v>9</v>
      </c>
      <c r="G3106" s="81" t="s">
        <v>10</v>
      </c>
      <c r="H3106" s="88">
        <v>12</v>
      </c>
      <c r="I3106" s="80">
        <v>13391.82</v>
      </c>
      <c r="L3106" s="21"/>
    </row>
    <row r="3107" spans="1:12" ht="30" customHeight="1">
      <c r="A3107" s="173"/>
      <c r="B3107" s="139"/>
      <c r="C3107" s="113">
        <v>3104</v>
      </c>
      <c r="D3107" s="49" t="s">
        <v>3278</v>
      </c>
      <c r="E3107" s="80" t="s">
        <v>9024</v>
      </c>
      <c r="F3107" s="81" t="s">
        <v>9</v>
      </c>
      <c r="G3107" s="81" t="s">
        <v>10</v>
      </c>
      <c r="H3107" s="88">
        <v>12</v>
      </c>
      <c r="I3107" s="80">
        <v>13391.82</v>
      </c>
      <c r="L3107" s="21"/>
    </row>
    <row r="3108" spans="1:12" ht="30" customHeight="1">
      <c r="A3108" s="173"/>
      <c r="B3108" s="139"/>
      <c r="C3108" s="113">
        <v>3105</v>
      </c>
      <c r="D3108" s="49" t="s">
        <v>3279</v>
      </c>
      <c r="E3108" s="80" t="s">
        <v>9025</v>
      </c>
      <c r="F3108" s="81" t="s">
        <v>13</v>
      </c>
      <c r="G3108" s="81" t="s">
        <v>10</v>
      </c>
      <c r="H3108" s="88" t="s">
        <v>37</v>
      </c>
      <c r="I3108" s="80">
        <v>8927.86</v>
      </c>
      <c r="L3108" s="21"/>
    </row>
    <row r="3109" spans="1:12" ht="30" customHeight="1">
      <c r="A3109" s="173"/>
      <c r="B3109" s="139"/>
      <c r="C3109" s="113">
        <v>3106</v>
      </c>
      <c r="D3109" s="49" t="s">
        <v>3280</v>
      </c>
      <c r="E3109" s="80" t="s">
        <v>8435</v>
      </c>
      <c r="F3109" s="81" t="s">
        <v>9</v>
      </c>
      <c r="G3109" s="81" t="s">
        <v>10</v>
      </c>
      <c r="H3109" s="88">
        <v>12</v>
      </c>
      <c r="I3109" s="80">
        <v>13391.82</v>
      </c>
      <c r="L3109" s="21"/>
    </row>
    <row r="3110" spans="1:12" ht="30" customHeight="1">
      <c r="A3110" s="173"/>
      <c r="B3110" s="139"/>
      <c r="C3110" s="113">
        <v>3107</v>
      </c>
      <c r="D3110" s="49" t="s">
        <v>3281</v>
      </c>
      <c r="E3110" s="80" t="s">
        <v>9026</v>
      </c>
      <c r="F3110" s="81" t="s">
        <v>22</v>
      </c>
      <c r="G3110" s="81" t="s">
        <v>12</v>
      </c>
      <c r="H3110" s="88">
        <v>2</v>
      </c>
      <c r="I3110" s="80">
        <v>2231.96</v>
      </c>
      <c r="L3110" s="21"/>
    </row>
    <row r="3111" spans="1:12" ht="30" customHeight="1">
      <c r="A3111" s="173"/>
      <c r="B3111" s="139"/>
      <c r="C3111" s="113">
        <v>3108</v>
      </c>
      <c r="D3111" s="49" t="s">
        <v>3282</v>
      </c>
      <c r="E3111" s="80" t="s">
        <v>9027</v>
      </c>
      <c r="F3111" s="81" t="s">
        <v>11</v>
      </c>
      <c r="G3111" s="81" t="s">
        <v>10</v>
      </c>
      <c r="H3111" s="88" t="s">
        <v>31</v>
      </c>
      <c r="I3111" s="80">
        <v>4463.92</v>
      </c>
      <c r="L3111" s="21"/>
    </row>
    <row r="3112" spans="1:12" ht="30" customHeight="1">
      <c r="A3112" s="173"/>
      <c r="B3112" s="139"/>
      <c r="C3112" s="113">
        <v>3109</v>
      </c>
      <c r="D3112" s="49" t="s">
        <v>3283</v>
      </c>
      <c r="E3112" s="80" t="s">
        <v>9028</v>
      </c>
      <c r="F3112" s="81" t="s">
        <v>13</v>
      </c>
      <c r="G3112" s="81" t="s">
        <v>10</v>
      </c>
      <c r="H3112" s="88" t="s">
        <v>37</v>
      </c>
      <c r="I3112" s="80">
        <v>8927.86</v>
      </c>
      <c r="L3112" s="21"/>
    </row>
    <row r="3113" spans="1:12" ht="30" customHeight="1">
      <c r="A3113" s="173"/>
      <c r="B3113" s="139"/>
      <c r="C3113" s="113">
        <v>3110</v>
      </c>
      <c r="D3113" s="49" t="s">
        <v>3284</v>
      </c>
      <c r="E3113" s="80" t="s">
        <v>9029</v>
      </c>
      <c r="F3113" s="81" t="s">
        <v>9</v>
      </c>
      <c r="G3113" s="81" t="s">
        <v>13</v>
      </c>
      <c r="H3113" s="88">
        <v>5</v>
      </c>
      <c r="I3113" s="80">
        <v>5926.1</v>
      </c>
      <c r="L3113" s="21"/>
    </row>
    <row r="3114" spans="1:12" ht="30" customHeight="1">
      <c r="A3114" s="173"/>
      <c r="B3114" s="139"/>
      <c r="C3114" s="113">
        <v>3111</v>
      </c>
      <c r="D3114" s="49" t="s">
        <v>3285</v>
      </c>
      <c r="E3114" s="80" t="s">
        <v>9030</v>
      </c>
      <c r="F3114" s="81" t="s">
        <v>11</v>
      </c>
      <c r="G3114" s="81" t="s">
        <v>10</v>
      </c>
      <c r="H3114" s="88" t="s">
        <v>31</v>
      </c>
      <c r="I3114" s="80">
        <v>6284.08</v>
      </c>
      <c r="L3114" s="21"/>
    </row>
    <row r="3115" spans="1:12" ht="30" customHeight="1">
      <c r="A3115" s="173"/>
      <c r="B3115" s="139"/>
      <c r="C3115" s="113">
        <v>3112</v>
      </c>
      <c r="D3115" s="49" t="s">
        <v>2603</v>
      </c>
      <c r="E3115" s="80" t="s">
        <v>9031</v>
      </c>
      <c r="F3115" s="81" t="s">
        <v>13</v>
      </c>
      <c r="G3115" s="81" t="s">
        <v>22</v>
      </c>
      <c r="H3115" s="88" t="s">
        <v>29</v>
      </c>
      <c r="I3115" s="80">
        <v>4463.9399999999996</v>
      </c>
      <c r="L3115" s="21"/>
    </row>
    <row r="3116" spans="1:12" ht="30" customHeight="1">
      <c r="A3116" s="173"/>
      <c r="B3116" s="139"/>
      <c r="C3116" s="113">
        <v>3113</v>
      </c>
      <c r="D3116" s="49" t="s">
        <v>3286</v>
      </c>
      <c r="E3116" s="80" t="s">
        <v>7485</v>
      </c>
      <c r="F3116" s="81" t="s">
        <v>20</v>
      </c>
      <c r="G3116" s="81" t="s">
        <v>10</v>
      </c>
      <c r="H3116" s="88" t="s">
        <v>40</v>
      </c>
      <c r="I3116" s="80">
        <v>12275.83</v>
      </c>
      <c r="L3116" s="21"/>
    </row>
    <row r="3117" spans="1:12" ht="30" customHeight="1">
      <c r="A3117" s="173"/>
      <c r="B3117" s="139"/>
      <c r="C3117" s="113">
        <v>3114</v>
      </c>
      <c r="D3117" s="49" t="s">
        <v>3287</v>
      </c>
      <c r="E3117" s="80" t="s">
        <v>9032</v>
      </c>
      <c r="F3117" s="81" t="s">
        <v>9</v>
      </c>
      <c r="G3117" s="81" t="s">
        <v>13</v>
      </c>
      <c r="H3117" s="88">
        <v>5</v>
      </c>
      <c r="I3117" s="80">
        <v>5579.95</v>
      </c>
      <c r="L3117" s="21"/>
    </row>
    <row r="3118" spans="1:12" ht="30" customHeight="1">
      <c r="A3118" s="173"/>
      <c r="B3118" s="139"/>
      <c r="C3118" s="113">
        <v>3115</v>
      </c>
      <c r="D3118" s="49" t="s">
        <v>3288</v>
      </c>
      <c r="E3118" s="80" t="s">
        <v>9033</v>
      </c>
      <c r="F3118" s="81" t="s">
        <v>13</v>
      </c>
      <c r="G3118" s="81" t="s">
        <v>10</v>
      </c>
      <c r="H3118" s="88" t="s">
        <v>37</v>
      </c>
      <c r="I3118" s="80">
        <v>423.41</v>
      </c>
      <c r="L3118" s="21"/>
    </row>
    <row r="3119" spans="1:12" ht="30" customHeight="1">
      <c r="A3119" s="173"/>
      <c r="B3119" s="139"/>
      <c r="C3119" s="113">
        <v>3116</v>
      </c>
      <c r="D3119" s="49" t="s">
        <v>3289</v>
      </c>
      <c r="E3119" s="80" t="s">
        <v>9034</v>
      </c>
      <c r="F3119" s="81" t="s">
        <v>9</v>
      </c>
      <c r="G3119" s="81" t="s">
        <v>10</v>
      </c>
      <c r="H3119" s="88">
        <v>12</v>
      </c>
      <c r="I3119" s="80">
        <v>13391.82</v>
      </c>
      <c r="L3119" s="21"/>
    </row>
    <row r="3120" spans="1:12" ht="30" customHeight="1">
      <c r="A3120" s="173"/>
      <c r="B3120" s="139"/>
      <c r="C3120" s="113">
        <v>3117</v>
      </c>
      <c r="D3120" s="49" t="s">
        <v>3290</v>
      </c>
      <c r="E3120" s="80" t="s">
        <v>9035</v>
      </c>
      <c r="F3120" s="81" t="s">
        <v>32</v>
      </c>
      <c r="G3120" s="81" t="s">
        <v>10</v>
      </c>
      <c r="H3120" s="88" t="s">
        <v>26</v>
      </c>
      <c r="I3120" s="80">
        <v>1820.16</v>
      </c>
      <c r="L3120" s="21"/>
    </row>
    <row r="3121" spans="1:12" ht="30" customHeight="1">
      <c r="A3121" s="173"/>
      <c r="B3121" s="139"/>
      <c r="C3121" s="113">
        <v>3118</v>
      </c>
      <c r="D3121" s="49" t="s">
        <v>2783</v>
      </c>
      <c r="E3121" s="80" t="s">
        <v>9036</v>
      </c>
      <c r="F3121" s="81" t="s">
        <v>32</v>
      </c>
      <c r="G3121" s="81" t="s">
        <v>32</v>
      </c>
      <c r="H3121" s="88" t="s">
        <v>25</v>
      </c>
      <c r="I3121" s="80">
        <v>704.18</v>
      </c>
      <c r="L3121" s="21"/>
    </row>
    <row r="3122" spans="1:12" ht="30" customHeight="1">
      <c r="A3122" s="173"/>
      <c r="B3122" s="139"/>
      <c r="C3122" s="113">
        <v>3119</v>
      </c>
      <c r="D3122" s="49" t="s">
        <v>3291</v>
      </c>
      <c r="E3122" s="80" t="s">
        <v>9037</v>
      </c>
      <c r="F3122" s="81" t="s">
        <v>9</v>
      </c>
      <c r="G3122" s="81" t="s">
        <v>11</v>
      </c>
      <c r="H3122" s="88">
        <v>7</v>
      </c>
      <c r="I3122" s="80">
        <v>7811.92</v>
      </c>
      <c r="L3122" s="21"/>
    </row>
    <row r="3123" spans="1:12" ht="30" customHeight="1">
      <c r="A3123" s="173"/>
      <c r="B3123" s="139"/>
      <c r="C3123" s="113">
        <v>3120</v>
      </c>
      <c r="D3123" s="49" t="s">
        <v>3292</v>
      </c>
      <c r="E3123" s="80" t="s">
        <v>9038</v>
      </c>
      <c r="F3123" s="81" t="s">
        <v>9</v>
      </c>
      <c r="G3123" s="81" t="s">
        <v>10</v>
      </c>
      <c r="H3123" s="88">
        <v>12</v>
      </c>
      <c r="I3123" s="80">
        <v>13391.82</v>
      </c>
      <c r="L3123" s="21"/>
    </row>
    <row r="3124" spans="1:12" ht="30" customHeight="1">
      <c r="A3124" s="173"/>
      <c r="B3124" s="139"/>
      <c r="C3124" s="113">
        <v>3121</v>
      </c>
      <c r="D3124" s="49" t="s">
        <v>3293</v>
      </c>
      <c r="E3124" s="80" t="s">
        <v>9039</v>
      </c>
      <c r="F3124" s="81" t="s">
        <v>20</v>
      </c>
      <c r="G3124" s="81" t="s">
        <v>13</v>
      </c>
      <c r="H3124" s="88" t="s">
        <v>29</v>
      </c>
      <c r="I3124" s="80">
        <v>4345.17</v>
      </c>
      <c r="L3124" s="21"/>
    </row>
    <row r="3125" spans="1:12" ht="30" customHeight="1">
      <c r="A3125" s="173"/>
      <c r="B3125" s="139"/>
      <c r="C3125" s="113">
        <v>3122</v>
      </c>
      <c r="D3125" s="49" t="s">
        <v>3294</v>
      </c>
      <c r="E3125" s="80" t="s">
        <v>9040</v>
      </c>
      <c r="F3125" s="81" t="s">
        <v>32</v>
      </c>
      <c r="G3125" s="81" t="s">
        <v>10</v>
      </c>
      <c r="H3125" s="88" t="s">
        <v>26</v>
      </c>
      <c r="I3125" s="80">
        <v>914.2</v>
      </c>
      <c r="L3125" s="21"/>
    </row>
    <row r="3126" spans="1:12" ht="30" customHeight="1">
      <c r="A3126" s="175">
        <f>MAX(A$3:A3125)+1</f>
        <v>210</v>
      </c>
      <c r="B3126" s="140" t="s">
        <v>3295</v>
      </c>
      <c r="C3126" s="113">
        <v>3123</v>
      </c>
      <c r="D3126" s="49" t="s">
        <v>3296</v>
      </c>
      <c r="E3126" s="80" t="s">
        <v>9041</v>
      </c>
      <c r="F3126" s="81">
        <v>202301</v>
      </c>
      <c r="G3126" s="81">
        <v>202312</v>
      </c>
      <c r="H3126" s="90">
        <v>12</v>
      </c>
      <c r="I3126" s="80">
        <v>13416.54</v>
      </c>
      <c r="L3126" s="22"/>
    </row>
    <row r="3127" spans="1:12" ht="30" customHeight="1">
      <c r="A3127" s="175"/>
      <c r="B3127" s="140"/>
      <c r="C3127" s="113">
        <v>3124</v>
      </c>
      <c r="D3127" s="49" t="s">
        <v>3297</v>
      </c>
      <c r="E3127" s="80" t="s">
        <v>9042</v>
      </c>
      <c r="F3127" s="81">
        <v>202301</v>
      </c>
      <c r="G3127" s="81">
        <v>202312</v>
      </c>
      <c r="H3127" s="90">
        <v>12</v>
      </c>
      <c r="I3127" s="80">
        <v>13416.54</v>
      </c>
      <c r="L3127" s="22"/>
    </row>
    <row r="3128" spans="1:12" ht="30" customHeight="1">
      <c r="A3128" s="175"/>
      <c r="B3128" s="140"/>
      <c r="C3128" s="113">
        <v>3125</v>
      </c>
      <c r="D3128" s="49" t="s">
        <v>28</v>
      </c>
      <c r="E3128" s="80" t="s">
        <v>9043</v>
      </c>
      <c r="F3128" s="81">
        <v>202301</v>
      </c>
      <c r="G3128" s="81">
        <v>202312</v>
      </c>
      <c r="H3128" s="90">
        <v>12</v>
      </c>
      <c r="I3128" s="80">
        <v>13416.54</v>
      </c>
      <c r="L3128" s="22"/>
    </row>
    <row r="3129" spans="1:12" ht="30" customHeight="1">
      <c r="A3129" s="175"/>
      <c r="B3129" s="140"/>
      <c r="C3129" s="113">
        <v>3126</v>
      </c>
      <c r="D3129" s="49" t="s">
        <v>2794</v>
      </c>
      <c r="E3129" s="80" t="s">
        <v>9044</v>
      </c>
      <c r="F3129" s="81">
        <v>202301</v>
      </c>
      <c r="G3129" s="81">
        <v>202312</v>
      </c>
      <c r="H3129" s="90">
        <v>12</v>
      </c>
      <c r="I3129" s="80">
        <v>13416.54</v>
      </c>
      <c r="L3129" s="22"/>
    </row>
    <row r="3130" spans="1:12" ht="30" customHeight="1">
      <c r="A3130" s="175"/>
      <c r="B3130" s="140"/>
      <c r="C3130" s="113">
        <v>3127</v>
      </c>
      <c r="D3130" s="49" t="s">
        <v>3298</v>
      </c>
      <c r="E3130" s="80" t="s">
        <v>9045</v>
      </c>
      <c r="F3130" s="81">
        <v>202301</v>
      </c>
      <c r="G3130" s="81">
        <v>202312</v>
      </c>
      <c r="H3130" s="90">
        <v>12</v>
      </c>
      <c r="I3130" s="80">
        <v>13416.54</v>
      </c>
      <c r="L3130" s="23"/>
    </row>
    <row r="3131" spans="1:12" ht="30" customHeight="1">
      <c r="A3131" s="175"/>
      <c r="B3131" s="140"/>
      <c r="C3131" s="113">
        <v>3128</v>
      </c>
      <c r="D3131" s="49" t="s">
        <v>3299</v>
      </c>
      <c r="E3131" s="80" t="s">
        <v>9046</v>
      </c>
      <c r="F3131" s="81">
        <v>202301</v>
      </c>
      <c r="G3131" s="81">
        <v>202312</v>
      </c>
      <c r="H3131" s="90">
        <v>12</v>
      </c>
      <c r="I3131" s="80">
        <v>13416.54</v>
      </c>
      <c r="L3131" s="22"/>
    </row>
    <row r="3132" spans="1:12" ht="30" customHeight="1">
      <c r="A3132" s="175"/>
      <c r="B3132" s="140"/>
      <c r="C3132" s="113">
        <v>3129</v>
      </c>
      <c r="D3132" s="49" t="s">
        <v>43</v>
      </c>
      <c r="E3132" s="80" t="s">
        <v>9047</v>
      </c>
      <c r="F3132" s="81">
        <v>202301</v>
      </c>
      <c r="G3132" s="81">
        <v>202301</v>
      </c>
      <c r="H3132" s="90">
        <v>1</v>
      </c>
      <c r="I3132" s="80">
        <v>1187.53</v>
      </c>
      <c r="L3132" s="21"/>
    </row>
    <row r="3133" spans="1:12" ht="30" customHeight="1">
      <c r="A3133" s="116">
        <f>MAX(A$3:A3132)+1</f>
        <v>211</v>
      </c>
      <c r="B3133" s="57" t="s">
        <v>3300</v>
      </c>
      <c r="C3133" s="113">
        <v>3130</v>
      </c>
      <c r="D3133" s="49" t="s">
        <v>3301</v>
      </c>
      <c r="E3133" s="80" t="s">
        <v>6342</v>
      </c>
      <c r="F3133" s="81">
        <v>202306</v>
      </c>
      <c r="G3133" s="81">
        <v>202312</v>
      </c>
      <c r="H3133" s="88" t="s">
        <v>36</v>
      </c>
      <c r="I3133" s="80">
        <v>7313.54</v>
      </c>
      <c r="L3133" s="4"/>
    </row>
    <row r="3134" spans="1:12" ht="30" customHeight="1">
      <c r="A3134" s="116">
        <f>MAX(A$3:A3133)+1</f>
        <v>212</v>
      </c>
      <c r="B3134" s="57" t="s">
        <v>3302</v>
      </c>
      <c r="C3134" s="113">
        <v>3131</v>
      </c>
      <c r="D3134" s="49" t="s">
        <v>3303</v>
      </c>
      <c r="E3134" s="80" t="s">
        <v>9048</v>
      </c>
      <c r="F3134" s="81">
        <v>202301</v>
      </c>
      <c r="G3134" s="81">
        <v>202312</v>
      </c>
      <c r="H3134" s="88" t="s">
        <v>41</v>
      </c>
      <c r="I3134" s="80">
        <v>13332.54</v>
      </c>
      <c r="L3134" s="4"/>
    </row>
    <row r="3135" spans="1:12" ht="30" customHeight="1">
      <c r="A3135" s="113">
        <f>MAX(A$3:A3134)+1</f>
        <v>213</v>
      </c>
      <c r="B3135" s="49" t="s">
        <v>3304</v>
      </c>
      <c r="C3135" s="113">
        <v>3132</v>
      </c>
      <c r="D3135" s="49" t="s">
        <v>3305</v>
      </c>
      <c r="E3135" s="80" t="s">
        <v>9049</v>
      </c>
      <c r="F3135" s="81">
        <v>202308</v>
      </c>
      <c r="G3135" s="81">
        <v>202312</v>
      </c>
      <c r="H3135" s="88" t="s">
        <v>30</v>
      </c>
      <c r="I3135" s="80">
        <v>5168.1000000000004</v>
      </c>
      <c r="L3135" s="4"/>
    </row>
    <row r="3136" spans="1:12" ht="30" customHeight="1">
      <c r="A3136" s="165">
        <f>MAX(A$3:A3135)+1</f>
        <v>214</v>
      </c>
      <c r="B3136" s="146" t="s">
        <v>3306</v>
      </c>
      <c r="C3136" s="113">
        <v>3133</v>
      </c>
      <c r="D3136" s="49" t="s">
        <v>3307</v>
      </c>
      <c r="E3136" s="80" t="s">
        <v>9050</v>
      </c>
      <c r="F3136" s="81">
        <v>202311</v>
      </c>
      <c r="G3136" s="81">
        <v>202312</v>
      </c>
      <c r="H3136" s="88" t="s">
        <v>26</v>
      </c>
      <c r="I3136" s="80">
        <v>1630.72</v>
      </c>
      <c r="L3136" s="4"/>
    </row>
    <row r="3137" spans="1:12" ht="30" customHeight="1">
      <c r="A3137" s="165"/>
      <c r="B3137" s="146"/>
      <c r="C3137" s="113">
        <v>3134</v>
      </c>
      <c r="D3137" s="49" t="s">
        <v>3308</v>
      </c>
      <c r="E3137" s="80" t="s">
        <v>9051</v>
      </c>
      <c r="F3137" s="81">
        <v>202301</v>
      </c>
      <c r="G3137" s="82">
        <v>202312</v>
      </c>
      <c r="H3137" s="88" t="s">
        <v>41</v>
      </c>
      <c r="I3137" s="80">
        <v>13737.66</v>
      </c>
      <c r="L3137" s="4"/>
    </row>
    <row r="3138" spans="1:12" ht="30" customHeight="1">
      <c r="A3138" s="165"/>
      <c r="B3138" s="146"/>
      <c r="C3138" s="113">
        <v>3135</v>
      </c>
      <c r="D3138" s="59" t="s">
        <v>3309</v>
      </c>
      <c r="E3138" s="80" t="s">
        <v>9052</v>
      </c>
      <c r="F3138" s="82">
        <v>202301</v>
      </c>
      <c r="G3138" s="82">
        <v>202304</v>
      </c>
      <c r="H3138" s="88" t="s">
        <v>29</v>
      </c>
      <c r="I3138" s="80">
        <v>4834.24</v>
      </c>
      <c r="L3138" s="20"/>
    </row>
    <row r="3139" spans="1:12" ht="30" customHeight="1">
      <c r="A3139" s="165"/>
      <c r="B3139" s="146"/>
      <c r="C3139" s="113">
        <v>3136</v>
      </c>
      <c r="D3139" s="59" t="s">
        <v>3310</v>
      </c>
      <c r="E3139" s="80" t="s">
        <v>9053</v>
      </c>
      <c r="F3139" s="82">
        <v>202301</v>
      </c>
      <c r="G3139" s="82">
        <v>202312</v>
      </c>
      <c r="H3139" s="88" t="s">
        <v>41</v>
      </c>
      <c r="I3139" s="80">
        <v>13737.66</v>
      </c>
      <c r="L3139" s="20"/>
    </row>
    <row r="3140" spans="1:12" ht="30" customHeight="1">
      <c r="A3140" s="165"/>
      <c r="B3140" s="146"/>
      <c r="C3140" s="113">
        <v>3137</v>
      </c>
      <c r="D3140" s="59" t="s">
        <v>3311</v>
      </c>
      <c r="E3140" s="80" t="s">
        <v>9054</v>
      </c>
      <c r="F3140" s="82">
        <v>202301</v>
      </c>
      <c r="G3140" s="82">
        <v>202312</v>
      </c>
      <c r="H3140" s="88" t="s">
        <v>41</v>
      </c>
      <c r="I3140" s="80">
        <v>13737.66</v>
      </c>
      <c r="L3140" s="20"/>
    </row>
    <row r="3141" spans="1:12" ht="30" customHeight="1">
      <c r="A3141" s="165"/>
      <c r="B3141" s="146"/>
      <c r="C3141" s="113">
        <v>3138</v>
      </c>
      <c r="D3141" s="59" t="s">
        <v>3312</v>
      </c>
      <c r="E3141" s="80" t="s">
        <v>9055</v>
      </c>
      <c r="F3141" s="82">
        <v>202303</v>
      </c>
      <c r="G3141" s="82">
        <v>202305</v>
      </c>
      <c r="H3141" s="88" t="s">
        <v>27</v>
      </c>
      <c r="I3141" s="80">
        <v>3652.62</v>
      </c>
      <c r="L3141" s="20"/>
    </row>
    <row r="3142" spans="1:12" ht="30" customHeight="1">
      <c r="A3142" s="165"/>
      <c r="B3142" s="146"/>
      <c r="C3142" s="113">
        <v>3139</v>
      </c>
      <c r="D3142" s="59" t="s">
        <v>3313</v>
      </c>
      <c r="E3142" s="80" t="s">
        <v>9056</v>
      </c>
      <c r="F3142" s="82">
        <v>202301</v>
      </c>
      <c r="G3142" s="82">
        <v>202312</v>
      </c>
      <c r="H3142" s="88" t="s">
        <v>41</v>
      </c>
      <c r="I3142" s="80">
        <v>13737.66</v>
      </c>
      <c r="L3142" s="20"/>
    </row>
    <row r="3143" spans="1:12" ht="30" customHeight="1">
      <c r="A3143" s="165"/>
      <c r="B3143" s="146"/>
      <c r="C3143" s="113">
        <v>3140</v>
      </c>
      <c r="D3143" s="59" t="s">
        <v>3314</v>
      </c>
      <c r="E3143" s="80" t="s">
        <v>9057</v>
      </c>
      <c r="F3143" s="82">
        <v>202303</v>
      </c>
      <c r="G3143" s="82">
        <v>202312</v>
      </c>
      <c r="H3143" s="88" t="s">
        <v>39</v>
      </c>
      <c r="I3143" s="80">
        <v>10159.11</v>
      </c>
      <c r="L3143" s="20"/>
    </row>
    <row r="3144" spans="1:12" ht="30" customHeight="1">
      <c r="A3144" s="165"/>
      <c r="B3144" s="146"/>
      <c r="C3144" s="113">
        <v>3141</v>
      </c>
      <c r="D3144" s="59" t="s">
        <v>3315</v>
      </c>
      <c r="E3144" s="80" t="s">
        <v>9058</v>
      </c>
      <c r="F3144" s="82">
        <v>202304</v>
      </c>
      <c r="G3144" s="82">
        <v>202312</v>
      </c>
      <c r="H3144" s="88" t="s">
        <v>38</v>
      </c>
      <c r="I3144" s="80">
        <v>10303.23</v>
      </c>
      <c r="L3144" s="20"/>
    </row>
    <row r="3145" spans="1:12" ht="30" customHeight="1">
      <c r="A3145" s="165"/>
      <c r="B3145" s="146"/>
      <c r="C3145" s="113">
        <v>3142</v>
      </c>
      <c r="D3145" s="59" t="s">
        <v>3316</v>
      </c>
      <c r="E3145" s="80" t="s">
        <v>9059</v>
      </c>
      <c r="F3145" s="82">
        <v>202309</v>
      </c>
      <c r="G3145" s="82">
        <v>202312</v>
      </c>
      <c r="H3145" s="88" t="s">
        <v>29</v>
      </c>
      <c r="I3145" s="80">
        <v>3702.07</v>
      </c>
      <c r="L3145" s="20"/>
    </row>
    <row r="3146" spans="1:12" ht="30" customHeight="1">
      <c r="A3146" s="165"/>
      <c r="B3146" s="146"/>
      <c r="C3146" s="113">
        <v>3143</v>
      </c>
      <c r="D3146" s="59" t="s">
        <v>3317</v>
      </c>
      <c r="E3146" s="80" t="s">
        <v>9060</v>
      </c>
      <c r="F3146" s="82">
        <v>202301</v>
      </c>
      <c r="G3146" s="82">
        <v>202312</v>
      </c>
      <c r="H3146" s="88" t="s">
        <v>41</v>
      </c>
      <c r="I3146" s="80">
        <v>13737.66</v>
      </c>
      <c r="L3146" s="20"/>
    </row>
    <row r="3147" spans="1:12" ht="30" customHeight="1">
      <c r="A3147" s="165"/>
      <c r="B3147" s="146"/>
      <c r="C3147" s="113">
        <v>3144</v>
      </c>
      <c r="D3147" s="59" t="s">
        <v>3318</v>
      </c>
      <c r="E3147" s="80" t="s">
        <v>9061</v>
      </c>
      <c r="F3147" s="82">
        <v>202301</v>
      </c>
      <c r="G3147" s="82" t="s">
        <v>20</v>
      </c>
      <c r="H3147" s="88" t="s">
        <v>26</v>
      </c>
      <c r="I3147" s="80">
        <v>2289.62</v>
      </c>
      <c r="L3147" s="20"/>
    </row>
    <row r="3148" spans="1:12" ht="30" customHeight="1">
      <c r="A3148" s="116">
        <f>MAX(A$3:A3147)+1</f>
        <v>215</v>
      </c>
      <c r="B3148" s="57" t="s">
        <v>3319</v>
      </c>
      <c r="C3148" s="113">
        <v>3145</v>
      </c>
      <c r="D3148" s="49" t="s">
        <v>3320</v>
      </c>
      <c r="E3148" s="80" t="s">
        <v>9062</v>
      </c>
      <c r="F3148" s="81">
        <v>202307</v>
      </c>
      <c r="G3148" s="81">
        <v>202312</v>
      </c>
      <c r="H3148" s="88" t="s">
        <v>31</v>
      </c>
      <c r="I3148" s="80">
        <v>6695.88</v>
      </c>
      <c r="L3148" s="4"/>
    </row>
    <row r="3149" spans="1:12" ht="30" customHeight="1">
      <c r="A3149" s="116">
        <f>MAX(A$3:A3148)+1</f>
        <v>216</v>
      </c>
      <c r="B3149" s="57" t="s">
        <v>3321</v>
      </c>
      <c r="C3149" s="113">
        <v>3146</v>
      </c>
      <c r="D3149" s="49" t="s">
        <v>3322</v>
      </c>
      <c r="E3149" s="80" t="s">
        <v>9063</v>
      </c>
      <c r="F3149" s="82" t="s">
        <v>15</v>
      </c>
      <c r="G3149" s="82" t="s">
        <v>10</v>
      </c>
      <c r="H3149" s="88" t="s">
        <v>27</v>
      </c>
      <c r="I3149" s="80">
        <v>3434.4</v>
      </c>
      <c r="L3149" s="4"/>
    </row>
    <row r="3150" spans="1:12" ht="30" customHeight="1">
      <c r="A3150" s="175">
        <f>MAX(A$3:A3149)+1</f>
        <v>217</v>
      </c>
      <c r="B3150" s="140" t="s">
        <v>3323</v>
      </c>
      <c r="C3150" s="113">
        <v>3147</v>
      </c>
      <c r="D3150" s="49" t="s">
        <v>3324</v>
      </c>
      <c r="E3150" s="80" t="s">
        <v>9064</v>
      </c>
      <c r="F3150" s="81">
        <v>202304</v>
      </c>
      <c r="G3150" s="81">
        <v>202307</v>
      </c>
      <c r="H3150" s="88" t="s">
        <v>29</v>
      </c>
      <c r="I3150" s="80">
        <v>4740.88</v>
      </c>
      <c r="L3150" s="4"/>
    </row>
    <row r="3151" spans="1:12" ht="30" customHeight="1">
      <c r="A3151" s="175"/>
      <c r="B3151" s="140"/>
      <c r="C3151" s="113">
        <v>3148</v>
      </c>
      <c r="D3151" s="49" t="s">
        <v>3325</v>
      </c>
      <c r="E3151" s="80" t="s">
        <v>9065</v>
      </c>
      <c r="F3151" s="81">
        <v>202304</v>
      </c>
      <c r="G3151" s="81">
        <v>202307</v>
      </c>
      <c r="H3151" s="88" t="s">
        <v>29</v>
      </c>
      <c r="I3151" s="80">
        <v>4740.88</v>
      </c>
      <c r="L3151" s="4"/>
    </row>
    <row r="3152" spans="1:12" ht="30" customHeight="1">
      <c r="A3152" s="175"/>
      <c r="B3152" s="140"/>
      <c r="C3152" s="113">
        <v>3149</v>
      </c>
      <c r="D3152" s="49" t="s">
        <v>3326</v>
      </c>
      <c r="E3152" s="80" t="s">
        <v>9066</v>
      </c>
      <c r="F3152" s="81">
        <v>202304</v>
      </c>
      <c r="G3152" s="81">
        <v>202312</v>
      </c>
      <c r="H3152" s="88" t="s">
        <v>38</v>
      </c>
      <c r="I3152" s="80">
        <v>10043.85</v>
      </c>
      <c r="L3152" s="4"/>
    </row>
    <row r="3153" spans="1:12" ht="30" customHeight="1">
      <c r="A3153" s="175"/>
      <c r="B3153" s="140"/>
      <c r="C3153" s="113">
        <v>3150</v>
      </c>
      <c r="D3153" s="49" t="s">
        <v>3327</v>
      </c>
      <c r="E3153" s="80" t="s">
        <v>9067</v>
      </c>
      <c r="F3153" s="81">
        <v>202304</v>
      </c>
      <c r="G3153" s="81">
        <v>202307</v>
      </c>
      <c r="H3153" s="88" t="s">
        <v>29</v>
      </c>
      <c r="I3153" s="80">
        <v>4740.88</v>
      </c>
      <c r="L3153" s="4"/>
    </row>
    <row r="3154" spans="1:12" ht="30" customHeight="1">
      <c r="A3154" s="175"/>
      <c r="B3154" s="140"/>
      <c r="C3154" s="113">
        <v>3151</v>
      </c>
      <c r="D3154" s="49" t="s">
        <v>3328</v>
      </c>
      <c r="E3154" s="80" t="s">
        <v>9068</v>
      </c>
      <c r="F3154" s="81">
        <v>202304</v>
      </c>
      <c r="G3154" s="81">
        <v>202312</v>
      </c>
      <c r="H3154" s="88" t="s">
        <v>38</v>
      </c>
      <c r="I3154" s="80">
        <v>10043.85</v>
      </c>
      <c r="L3154" s="4"/>
    </row>
    <row r="3155" spans="1:12" ht="30" customHeight="1">
      <c r="A3155" s="175"/>
      <c r="B3155" s="140"/>
      <c r="C3155" s="113">
        <v>3152</v>
      </c>
      <c r="D3155" s="49" t="s">
        <v>3329</v>
      </c>
      <c r="E3155" s="80" t="s">
        <v>9069</v>
      </c>
      <c r="F3155" s="81">
        <v>202304</v>
      </c>
      <c r="G3155" s="81">
        <v>202309</v>
      </c>
      <c r="H3155" s="88" t="s">
        <v>31</v>
      </c>
      <c r="I3155" s="80">
        <v>6016.44</v>
      </c>
      <c r="L3155" s="4"/>
    </row>
    <row r="3156" spans="1:12" ht="30" customHeight="1">
      <c r="A3156" s="175"/>
      <c r="B3156" s="140"/>
      <c r="C3156" s="113">
        <v>3153</v>
      </c>
      <c r="D3156" s="49" t="s">
        <v>3330</v>
      </c>
      <c r="E3156" s="80" t="s">
        <v>9070</v>
      </c>
      <c r="F3156" s="81">
        <v>202304</v>
      </c>
      <c r="G3156" s="81">
        <v>202312</v>
      </c>
      <c r="H3156" s="88" t="s">
        <v>38</v>
      </c>
      <c r="I3156" s="80">
        <v>6337.65</v>
      </c>
      <c r="L3156" s="4"/>
    </row>
    <row r="3157" spans="1:12" ht="30" customHeight="1">
      <c r="A3157" s="175"/>
      <c r="B3157" s="140"/>
      <c r="C3157" s="113">
        <v>3154</v>
      </c>
      <c r="D3157" s="49" t="s">
        <v>3331</v>
      </c>
      <c r="E3157" s="80" t="s">
        <v>6675</v>
      </c>
      <c r="F3157" s="81">
        <v>202304</v>
      </c>
      <c r="G3157" s="81">
        <v>202307</v>
      </c>
      <c r="H3157" s="88" t="s">
        <v>29</v>
      </c>
      <c r="I3157" s="80">
        <v>4740.88</v>
      </c>
      <c r="L3157" s="4"/>
    </row>
    <row r="3158" spans="1:12" ht="30" customHeight="1">
      <c r="A3158" s="175"/>
      <c r="B3158" s="140"/>
      <c r="C3158" s="113">
        <v>3155</v>
      </c>
      <c r="D3158" s="49" t="s">
        <v>3332</v>
      </c>
      <c r="E3158" s="80" t="s">
        <v>9071</v>
      </c>
      <c r="F3158" s="81">
        <v>202304</v>
      </c>
      <c r="G3158" s="81">
        <v>202312</v>
      </c>
      <c r="H3158" s="88" t="s">
        <v>38</v>
      </c>
      <c r="I3158" s="80">
        <v>10043.85</v>
      </c>
      <c r="L3158" s="4"/>
    </row>
    <row r="3159" spans="1:12" ht="30" customHeight="1">
      <c r="A3159" s="175"/>
      <c r="B3159" s="140"/>
      <c r="C3159" s="113">
        <v>3156</v>
      </c>
      <c r="D3159" s="49" t="s">
        <v>3333</v>
      </c>
      <c r="E3159" s="80" t="s">
        <v>9072</v>
      </c>
      <c r="F3159" s="81">
        <v>202304</v>
      </c>
      <c r="G3159" s="81">
        <v>202312</v>
      </c>
      <c r="H3159" s="88" t="s">
        <v>38</v>
      </c>
      <c r="I3159" s="80">
        <v>10043.85</v>
      </c>
      <c r="L3159" s="4"/>
    </row>
    <row r="3160" spans="1:12" ht="30" customHeight="1">
      <c r="A3160" s="175"/>
      <c r="B3160" s="140"/>
      <c r="C3160" s="113">
        <v>3157</v>
      </c>
      <c r="D3160" s="49" t="s">
        <v>3334</v>
      </c>
      <c r="E3160" s="80" t="s">
        <v>9073</v>
      </c>
      <c r="F3160" s="81">
        <v>202301</v>
      </c>
      <c r="G3160" s="81">
        <v>202309</v>
      </c>
      <c r="H3160" s="88" t="s">
        <v>38</v>
      </c>
      <c r="I3160" s="80">
        <v>10043.879999999999</v>
      </c>
      <c r="L3160" s="4"/>
    </row>
    <row r="3161" spans="1:12" ht="30" customHeight="1">
      <c r="A3161" s="175"/>
      <c r="B3161" s="140"/>
      <c r="C3161" s="113">
        <v>3158</v>
      </c>
      <c r="D3161" s="49" t="s">
        <v>3335</v>
      </c>
      <c r="E3161" s="80" t="s">
        <v>9074</v>
      </c>
      <c r="F3161" s="81">
        <v>202309</v>
      </c>
      <c r="G3161" s="81">
        <v>202309</v>
      </c>
      <c r="H3161" s="88" t="s">
        <v>25</v>
      </c>
      <c r="I3161" s="80">
        <v>1115.98</v>
      </c>
      <c r="L3161" s="4"/>
    </row>
    <row r="3162" spans="1:12" ht="30" customHeight="1">
      <c r="A3162" s="175"/>
      <c r="B3162" s="140"/>
      <c r="C3162" s="113">
        <v>3159</v>
      </c>
      <c r="D3162" s="49" t="s">
        <v>3336</v>
      </c>
      <c r="E3162" s="80" t="s">
        <v>9075</v>
      </c>
      <c r="F3162" s="81">
        <v>202304</v>
      </c>
      <c r="G3162" s="81">
        <v>202307</v>
      </c>
      <c r="H3162" s="88" t="s">
        <v>29</v>
      </c>
      <c r="I3162" s="80">
        <v>4740.88</v>
      </c>
      <c r="L3162" s="4"/>
    </row>
    <row r="3163" spans="1:12" ht="30" customHeight="1">
      <c r="A3163" s="175"/>
      <c r="B3163" s="140"/>
      <c r="C3163" s="113">
        <v>3160</v>
      </c>
      <c r="D3163" s="49" t="s">
        <v>3337</v>
      </c>
      <c r="E3163" s="80" t="s">
        <v>9076</v>
      </c>
      <c r="F3163" s="81">
        <v>202304</v>
      </c>
      <c r="G3163" s="81">
        <v>202312</v>
      </c>
      <c r="H3163" s="88" t="s">
        <v>38</v>
      </c>
      <c r="I3163" s="80">
        <v>10043.85</v>
      </c>
      <c r="L3163" s="4"/>
    </row>
    <row r="3164" spans="1:12" ht="30" customHeight="1">
      <c r="A3164" s="175"/>
      <c r="B3164" s="140"/>
      <c r="C3164" s="113">
        <v>3161</v>
      </c>
      <c r="D3164" s="49" t="s">
        <v>3338</v>
      </c>
      <c r="E3164" s="80" t="s">
        <v>9077</v>
      </c>
      <c r="F3164" s="81">
        <v>202304</v>
      </c>
      <c r="G3164" s="82">
        <v>202312</v>
      </c>
      <c r="H3164" s="88" t="s">
        <v>38</v>
      </c>
      <c r="I3164" s="80">
        <v>10043.85</v>
      </c>
      <c r="L3164" s="4"/>
    </row>
    <row r="3165" spans="1:12" ht="30" customHeight="1">
      <c r="A3165" s="116">
        <f>MAX(A$3:A3164)+1</f>
        <v>218</v>
      </c>
      <c r="B3165" s="57" t="s">
        <v>3339</v>
      </c>
      <c r="C3165" s="113">
        <v>3162</v>
      </c>
      <c r="D3165" s="49" t="s">
        <v>3340</v>
      </c>
      <c r="E3165" s="80" t="s">
        <v>9078</v>
      </c>
      <c r="F3165" s="82" t="s">
        <v>9</v>
      </c>
      <c r="G3165" s="82" t="s">
        <v>10</v>
      </c>
      <c r="H3165" s="88" t="s">
        <v>41</v>
      </c>
      <c r="I3165" s="80">
        <v>13317.66</v>
      </c>
      <c r="L3165" s="24"/>
    </row>
    <row r="3166" spans="1:12" ht="30" customHeight="1">
      <c r="A3166" s="116">
        <f>MAX(A$3:A3165)+1</f>
        <v>219</v>
      </c>
      <c r="B3166" s="57" t="s">
        <v>3341</v>
      </c>
      <c r="C3166" s="113">
        <v>3163</v>
      </c>
      <c r="D3166" s="49" t="s">
        <v>3342</v>
      </c>
      <c r="E3166" s="80" t="s">
        <v>9079</v>
      </c>
      <c r="F3166" s="81">
        <v>202301</v>
      </c>
      <c r="G3166" s="81">
        <v>202312</v>
      </c>
      <c r="H3166" s="88" t="s">
        <v>41</v>
      </c>
      <c r="I3166" s="80">
        <v>13727.82</v>
      </c>
      <c r="L3166" s="4"/>
    </row>
    <row r="3167" spans="1:12" ht="30" customHeight="1">
      <c r="A3167" s="172">
        <f>MAX(A$3:A3166)+1</f>
        <v>220</v>
      </c>
      <c r="B3167" s="131" t="s">
        <v>3343</v>
      </c>
      <c r="C3167" s="113">
        <v>3164</v>
      </c>
      <c r="D3167" s="50" t="s">
        <v>3344</v>
      </c>
      <c r="E3167" s="80" t="s">
        <v>9080</v>
      </c>
      <c r="F3167" s="82" t="s">
        <v>16</v>
      </c>
      <c r="G3167" s="82" t="s">
        <v>10</v>
      </c>
      <c r="H3167" s="91">
        <v>9</v>
      </c>
      <c r="I3167" s="80">
        <v>10062.39</v>
      </c>
      <c r="L3167" s="4"/>
    </row>
    <row r="3168" spans="1:12" ht="30" customHeight="1">
      <c r="A3168" s="172"/>
      <c r="B3168" s="131"/>
      <c r="C3168" s="113">
        <v>3165</v>
      </c>
      <c r="D3168" s="50" t="s">
        <v>84</v>
      </c>
      <c r="E3168" s="80" t="s">
        <v>9081</v>
      </c>
      <c r="F3168" s="82" t="s">
        <v>16</v>
      </c>
      <c r="G3168" s="82" t="s">
        <v>13</v>
      </c>
      <c r="H3168" s="91">
        <v>2</v>
      </c>
      <c r="I3168" s="80">
        <v>2375.06</v>
      </c>
      <c r="L3168" s="4"/>
    </row>
    <row r="3169" spans="1:12" ht="30" customHeight="1">
      <c r="A3169" s="172"/>
      <c r="B3169" s="131"/>
      <c r="C3169" s="113">
        <v>3166</v>
      </c>
      <c r="D3169" s="50" t="s">
        <v>3345</v>
      </c>
      <c r="E3169" s="80" t="s">
        <v>9082</v>
      </c>
      <c r="F3169" s="82" t="s">
        <v>9</v>
      </c>
      <c r="G3169" s="82" t="s">
        <v>9</v>
      </c>
      <c r="H3169" s="91">
        <v>1</v>
      </c>
      <c r="I3169" s="80">
        <v>421.43</v>
      </c>
      <c r="L3169" s="4"/>
    </row>
    <row r="3170" spans="1:12" ht="30" customHeight="1">
      <c r="A3170" s="116">
        <f>MAX(A$3:A3169)+1</f>
        <v>221</v>
      </c>
      <c r="B3170" s="57" t="s">
        <v>3346</v>
      </c>
      <c r="C3170" s="113">
        <v>3167</v>
      </c>
      <c r="D3170" s="49" t="s">
        <v>3347</v>
      </c>
      <c r="E3170" s="80" t="s">
        <v>9083</v>
      </c>
      <c r="F3170" s="82">
        <v>202307</v>
      </c>
      <c r="G3170" s="82" t="s">
        <v>10</v>
      </c>
      <c r="H3170" s="88" t="s">
        <v>31</v>
      </c>
      <c r="I3170" s="80">
        <v>6666.24</v>
      </c>
      <c r="L3170" s="4"/>
    </row>
    <row r="3171" spans="1:12" ht="30" customHeight="1">
      <c r="A3171" s="173">
        <f>MAX(A$3:A3170)+1</f>
        <v>222</v>
      </c>
      <c r="B3171" s="139" t="s">
        <v>3348</v>
      </c>
      <c r="C3171" s="113">
        <v>3168</v>
      </c>
      <c r="D3171" s="59" t="s">
        <v>3349</v>
      </c>
      <c r="E3171" s="80" t="s">
        <v>9084</v>
      </c>
      <c r="F3171" s="82">
        <v>202301</v>
      </c>
      <c r="G3171" s="82">
        <v>202312</v>
      </c>
      <c r="H3171" s="88">
        <v>12</v>
      </c>
      <c r="I3171" s="80">
        <v>13638.9</v>
      </c>
      <c r="L3171" s="17"/>
    </row>
    <row r="3172" spans="1:12" ht="30" customHeight="1">
      <c r="A3172" s="173"/>
      <c r="B3172" s="139"/>
      <c r="C3172" s="113">
        <v>3169</v>
      </c>
      <c r="D3172" s="59" t="s">
        <v>3350</v>
      </c>
      <c r="E3172" s="80" t="s">
        <v>9085</v>
      </c>
      <c r="F3172" s="82">
        <v>202301</v>
      </c>
      <c r="G3172" s="82">
        <v>202312</v>
      </c>
      <c r="H3172" s="88">
        <v>12</v>
      </c>
      <c r="I3172" s="80">
        <v>13638.9</v>
      </c>
      <c r="L3172" s="17"/>
    </row>
    <row r="3173" spans="1:12" ht="30" customHeight="1">
      <c r="A3173" s="173"/>
      <c r="B3173" s="139"/>
      <c r="C3173" s="113">
        <v>3170</v>
      </c>
      <c r="D3173" s="59" t="s">
        <v>3351</v>
      </c>
      <c r="E3173" s="80" t="s">
        <v>9086</v>
      </c>
      <c r="F3173" s="82" t="s">
        <v>13</v>
      </c>
      <c r="G3173" s="82" t="s">
        <v>10</v>
      </c>
      <c r="H3173" s="88" t="s">
        <v>37</v>
      </c>
      <c r="I3173" s="80">
        <v>8635.48</v>
      </c>
      <c r="L3173" s="17"/>
    </row>
    <row r="3174" spans="1:12" ht="30" customHeight="1">
      <c r="A3174" s="173"/>
      <c r="B3174" s="139"/>
      <c r="C3174" s="113">
        <v>3171</v>
      </c>
      <c r="D3174" s="59" t="s">
        <v>3352</v>
      </c>
      <c r="E3174" s="80" t="s">
        <v>9087</v>
      </c>
      <c r="F3174" s="82">
        <v>202301</v>
      </c>
      <c r="G3174" s="82">
        <v>202312</v>
      </c>
      <c r="H3174" s="88">
        <v>12</v>
      </c>
      <c r="I3174" s="80">
        <v>13638.9</v>
      </c>
      <c r="L3174" s="17"/>
    </row>
    <row r="3175" spans="1:12" ht="30" customHeight="1">
      <c r="A3175" s="173"/>
      <c r="B3175" s="139"/>
      <c r="C3175" s="113">
        <v>3172</v>
      </c>
      <c r="D3175" s="59" t="s">
        <v>3353</v>
      </c>
      <c r="E3175" s="80" t="s">
        <v>9088</v>
      </c>
      <c r="F3175" s="82">
        <v>202301</v>
      </c>
      <c r="G3175" s="82">
        <v>202312</v>
      </c>
      <c r="H3175" s="88">
        <v>12</v>
      </c>
      <c r="I3175" s="80">
        <v>13638.9</v>
      </c>
      <c r="L3175" s="17"/>
    </row>
    <row r="3176" spans="1:12" ht="30" customHeight="1">
      <c r="A3176" s="175">
        <f>MAX(A$3:A3175)+1</f>
        <v>223</v>
      </c>
      <c r="B3176" s="140" t="s">
        <v>3354</v>
      </c>
      <c r="C3176" s="113">
        <v>3173</v>
      </c>
      <c r="D3176" s="49" t="s">
        <v>3355</v>
      </c>
      <c r="E3176" s="80" t="s">
        <v>9089</v>
      </c>
      <c r="F3176" s="81" t="s">
        <v>9</v>
      </c>
      <c r="G3176" s="81" t="s">
        <v>10</v>
      </c>
      <c r="H3176" s="90" t="s">
        <v>41</v>
      </c>
      <c r="I3176" s="80">
        <v>13490.58</v>
      </c>
      <c r="L3176" s="21"/>
    </row>
    <row r="3177" spans="1:12" ht="30" customHeight="1">
      <c r="A3177" s="175"/>
      <c r="B3177" s="140"/>
      <c r="C3177" s="113">
        <v>3174</v>
      </c>
      <c r="D3177" s="49" t="s">
        <v>3356</v>
      </c>
      <c r="E3177" s="80" t="s">
        <v>9090</v>
      </c>
      <c r="F3177" s="82" t="s">
        <v>9</v>
      </c>
      <c r="G3177" s="82" t="s">
        <v>10</v>
      </c>
      <c r="H3177" s="88" t="s">
        <v>41</v>
      </c>
      <c r="I3177" s="80">
        <v>13490.58</v>
      </c>
      <c r="L3177" s="25"/>
    </row>
    <row r="3178" spans="1:12" ht="30" customHeight="1">
      <c r="A3178" s="174">
        <f>MAX(A$3:A3177)+1</f>
        <v>224</v>
      </c>
      <c r="B3178" s="147" t="s">
        <v>3357</v>
      </c>
      <c r="C3178" s="113">
        <v>3175</v>
      </c>
      <c r="D3178" s="49" t="s">
        <v>54</v>
      </c>
      <c r="E3178" s="80" t="s">
        <v>9091</v>
      </c>
      <c r="F3178" s="81">
        <v>202310</v>
      </c>
      <c r="G3178" s="81">
        <v>202311</v>
      </c>
      <c r="H3178" s="90">
        <v>2</v>
      </c>
      <c r="I3178" s="80">
        <v>2231.96</v>
      </c>
      <c r="L3178" s="23"/>
    </row>
    <row r="3179" spans="1:12" ht="30" customHeight="1">
      <c r="A3179" s="174"/>
      <c r="B3179" s="147"/>
      <c r="C3179" s="113">
        <v>3176</v>
      </c>
      <c r="D3179" s="49" t="s">
        <v>3358</v>
      </c>
      <c r="E3179" s="80" t="s">
        <v>9092</v>
      </c>
      <c r="F3179" s="81" t="s">
        <v>15</v>
      </c>
      <c r="G3179" s="81">
        <v>202311</v>
      </c>
      <c r="H3179" s="90">
        <v>2</v>
      </c>
      <c r="I3179" s="80">
        <v>2231.96</v>
      </c>
      <c r="L3179" s="23"/>
    </row>
    <row r="3180" spans="1:12" ht="30" customHeight="1">
      <c r="A3180" s="174"/>
      <c r="B3180" s="147"/>
      <c r="C3180" s="113">
        <v>3177</v>
      </c>
      <c r="D3180" s="49" t="s">
        <v>3359</v>
      </c>
      <c r="E3180" s="80" t="s">
        <v>7611</v>
      </c>
      <c r="F3180" s="81">
        <v>202307</v>
      </c>
      <c r="G3180" s="81">
        <v>202309</v>
      </c>
      <c r="H3180" s="90">
        <v>3</v>
      </c>
      <c r="I3180" s="80">
        <v>74.13</v>
      </c>
      <c r="L3180" s="23"/>
    </row>
    <row r="3181" spans="1:12" ht="30" customHeight="1">
      <c r="A3181" s="174"/>
      <c r="B3181" s="147"/>
      <c r="C3181" s="113">
        <v>3178</v>
      </c>
      <c r="D3181" s="49" t="s">
        <v>3360</v>
      </c>
      <c r="E3181" s="80" t="s">
        <v>9093</v>
      </c>
      <c r="F3181" s="81">
        <v>202310</v>
      </c>
      <c r="G3181" s="81">
        <v>202311</v>
      </c>
      <c r="H3181" s="90">
        <v>2</v>
      </c>
      <c r="I3181" s="80">
        <v>2231.96</v>
      </c>
      <c r="L3181" s="23"/>
    </row>
    <row r="3182" spans="1:12" ht="30" customHeight="1">
      <c r="A3182" s="174"/>
      <c r="B3182" s="147"/>
      <c r="C3182" s="113">
        <v>3179</v>
      </c>
      <c r="D3182" s="49" t="s">
        <v>3361</v>
      </c>
      <c r="E3182" s="80" t="s">
        <v>9094</v>
      </c>
      <c r="F3182" s="81">
        <v>202310</v>
      </c>
      <c r="G3182" s="81">
        <v>202311</v>
      </c>
      <c r="H3182" s="90">
        <v>2</v>
      </c>
      <c r="I3182" s="80">
        <v>2231.96</v>
      </c>
      <c r="L3182" s="23"/>
    </row>
    <row r="3183" spans="1:12" ht="30" customHeight="1">
      <c r="A3183" s="174"/>
      <c r="B3183" s="147"/>
      <c r="C3183" s="113">
        <v>3180</v>
      </c>
      <c r="D3183" s="49" t="s">
        <v>3362</v>
      </c>
      <c r="E3183" s="80" t="s">
        <v>9095</v>
      </c>
      <c r="F3183" s="81">
        <v>202310</v>
      </c>
      <c r="G3183" s="81">
        <v>202311</v>
      </c>
      <c r="H3183" s="90">
        <v>2</v>
      </c>
      <c r="I3183" s="80">
        <v>2231.96</v>
      </c>
      <c r="L3183" s="23"/>
    </row>
    <row r="3184" spans="1:12" ht="30" customHeight="1">
      <c r="A3184" s="174"/>
      <c r="B3184" s="147"/>
      <c r="C3184" s="113">
        <v>3181</v>
      </c>
      <c r="D3184" s="49" t="s">
        <v>3363</v>
      </c>
      <c r="E3184" s="80" t="s">
        <v>9096</v>
      </c>
      <c r="F3184" s="81">
        <v>202310</v>
      </c>
      <c r="G3184" s="81">
        <v>202311</v>
      </c>
      <c r="H3184" s="90">
        <v>2</v>
      </c>
      <c r="I3184" s="80">
        <v>2231.96</v>
      </c>
      <c r="L3184" s="23"/>
    </row>
    <row r="3185" spans="1:12" ht="30" customHeight="1">
      <c r="A3185" s="174"/>
      <c r="B3185" s="147"/>
      <c r="C3185" s="113">
        <v>3182</v>
      </c>
      <c r="D3185" s="49" t="s">
        <v>3364</v>
      </c>
      <c r="E3185" s="80" t="s">
        <v>9097</v>
      </c>
      <c r="F3185" s="81">
        <v>202309</v>
      </c>
      <c r="G3185" s="81">
        <v>202311</v>
      </c>
      <c r="H3185" s="90">
        <v>3</v>
      </c>
      <c r="I3185" s="80">
        <v>2936.14</v>
      </c>
      <c r="L3185" s="23"/>
    </row>
    <row r="3186" spans="1:12" ht="30" customHeight="1">
      <c r="A3186" s="174"/>
      <c r="B3186" s="147"/>
      <c r="C3186" s="113">
        <v>3183</v>
      </c>
      <c r="D3186" s="49" t="s">
        <v>3365</v>
      </c>
      <c r="E3186" s="80" t="s">
        <v>9098</v>
      </c>
      <c r="F3186" s="81">
        <v>202309</v>
      </c>
      <c r="G3186" s="81">
        <v>202312</v>
      </c>
      <c r="H3186" s="90">
        <v>4</v>
      </c>
      <c r="I3186" s="80">
        <v>98.84</v>
      </c>
      <c r="L3186" s="26"/>
    </row>
    <row r="3187" spans="1:12" ht="30" customHeight="1">
      <c r="A3187" s="174"/>
      <c r="B3187" s="147"/>
      <c r="C3187" s="113">
        <v>3184</v>
      </c>
      <c r="D3187" s="49" t="s">
        <v>3366</v>
      </c>
      <c r="E3187" s="80" t="s">
        <v>9099</v>
      </c>
      <c r="F3187" s="81" t="s">
        <v>15</v>
      </c>
      <c r="G3187" s="81">
        <v>202311</v>
      </c>
      <c r="H3187" s="90">
        <v>2</v>
      </c>
      <c r="I3187" s="80">
        <v>2231.96</v>
      </c>
      <c r="L3187" s="23"/>
    </row>
    <row r="3188" spans="1:12" ht="30" customHeight="1">
      <c r="A3188" s="173">
        <f>MAX(A$3:A3187)+1</f>
        <v>225</v>
      </c>
      <c r="B3188" s="139" t="s">
        <v>3367</v>
      </c>
      <c r="C3188" s="113">
        <v>3185</v>
      </c>
      <c r="D3188" s="59" t="s">
        <v>3368</v>
      </c>
      <c r="E3188" s="80" t="s">
        <v>9100</v>
      </c>
      <c r="F3188" s="82">
        <v>202301</v>
      </c>
      <c r="G3188" s="82">
        <v>202304</v>
      </c>
      <c r="H3188" s="88">
        <v>4</v>
      </c>
      <c r="I3188" s="80">
        <v>4472.2</v>
      </c>
      <c r="L3188" s="14"/>
    </row>
    <row r="3189" spans="1:12" ht="30" customHeight="1">
      <c r="A3189" s="173"/>
      <c r="B3189" s="139"/>
      <c r="C3189" s="113">
        <v>3186</v>
      </c>
      <c r="D3189" s="59" t="s">
        <v>3369</v>
      </c>
      <c r="E3189" s="80" t="s">
        <v>9101</v>
      </c>
      <c r="F3189" s="82">
        <v>202301</v>
      </c>
      <c r="G3189" s="82">
        <v>202312</v>
      </c>
      <c r="H3189" s="88">
        <v>12</v>
      </c>
      <c r="I3189" s="80">
        <v>13416.54</v>
      </c>
      <c r="L3189" s="14"/>
    </row>
    <row r="3190" spans="1:12" ht="30" customHeight="1">
      <c r="A3190" s="173"/>
      <c r="B3190" s="139"/>
      <c r="C3190" s="113">
        <v>3187</v>
      </c>
      <c r="D3190" s="59" t="s">
        <v>3370</v>
      </c>
      <c r="E3190" s="80" t="s">
        <v>7106</v>
      </c>
      <c r="F3190" s="82">
        <v>202301</v>
      </c>
      <c r="G3190" s="82">
        <v>202312</v>
      </c>
      <c r="H3190" s="88">
        <v>12</v>
      </c>
      <c r="I3190" s="80">
        <v>13416.54</v>
      </c>
      <c r="L3190" s="14"/>
    </row>
    <row r="3191" spans="1:12" ht="30" customHeight="1">
      <c r="A3191" s="173"/>
      <c r="B3191" s="139"/>
      <c r="C3191" s="113">
        <v>3188</v>
      </c>
      <c r="D3191" s="59" t="s">
        <v>3371</v>
      </c>
      <c r="E3191" s="80" t="s">
        <v>9102</v>
      </c>
      <c r="F3191" s="82">
        <v>202301</v>
      </c>
      <c r="G3191" s="82">
        <v>202312</v>
      </c>
      <c r="H3191" s="88">
        <v>12</v>
      </c>
      <c r="I3191" s="80">
        <v>13416.54</v>
      </c>
      <c r="L3191" s="14"/>
    </row>
    <row r="3192" spans="1:12" ht="30" customHeight="1">
      <c r="A3192" s="173">
        <f>MAX(A$3:A3191)+1</f>
        <v>226</v>
      </c>
      <c r="B3192" s="139" t="s">
        <v>3372</v>
      </c>
      <c r="C3192" s="113">
        <v>3189</v>
      </c>
      <c r="D3192" s="59" t="s">
        <v>3373</v>
      </c>
      <c r="E3192" s="80" t="s">
        <v>9103</v>
      </c>
      <c r="F3192" s="82">
        <v>202312</v>
      </c>
      <c r="G3192" s="82">
        <v>202312</v>
      </c>
      <c r="H3192" s="88">
        <v>1</v>
      </c>
      <c r="I3192" s="80">
        <v>1115.98</v>
      </c>
      <c r="L3192" s="14"/>
    </row>
    <row r="3193" spans="1:12" ht="30" customHeight="1">
      <c r="A3193" s="173"/>
      <c r="B3193" s="139"/>
      <c r="C3193" s="113">
        <v>3190</v>
      </c>
      <c r="D3193" s="59" t="s">
        <v>3374</v>
      </c>
      <c r="E3193" s="80" t="s">
        <v>8745</v>
      </c>
      <c r="F3193" s="82">
        <v>202307</v>
      </c>
      <c r="G3193" s="82">
        <v>202312</v>
      </c>
      <c r="H3193" s="88">
        <v>6</v>
      </c>
      <c r="I3193" s="80">
        <v>6695.88</v>
      </c>
      <c r="L3193" s="14"/>
    </row>
    <row r="3194" spans="1:12" ht="30" customHeight="1">
      <c r="A3194" s="173"/>
      <c r="B3194" s="139"/>
      <c r="C3194" s="113">
        <v>3191</v>
      </c>
      <c r="D3194" s="59" t="s">
        <v>3375</v>
      </c>
      <c r="E3194" s="80" t="s">
        <v>9104</v>
      </c>
      <c r="F3194" s="82">
        <v>202303</v>
      </c>
      <c r="G3194" s="82">
        <v>202312</v>
      </c>
      <c r="H3194" s="88">
        <v>10</v>
      </c>
      <c r="I3194" s="80">
        <v>10500.96</v>
      </c>
      <c r="L3194" s="14"/>
    </row>
    <row r="3195" spans="1:12" ht="30" customHeight="1">
      <c r="A3195" s="173">
        <f>MAX(A$3:A3194)+1</f>
        <v>227</v>
      </c>
      <c r="B3195" s="139" t="s">
        <v>3376</v>
      </c>
      <c r="C3195" s="113">
        <v>3192</v>
      </c>
      <c r="D3195" s="59" t="s">
        <v>3377</v>
      </c>
      <c r="E3195" s="80" t="s">
        <v>9105</v>
      </c>
      <c r="F3195" s="82">
        <v>202301</v>
      </c>
      <c r="G3195" s="82">
        <v>202307</v>
      </c>
      <c r="H3195" s="88">
        <v>7</v>
      </c>
      <c r="I3195" s="80">
        <v>7725.4</v>
      </c>
      <c r="L3195" s="14"/>
    </row>
    <row r="3196" spans="1:12" ht="30" customHeight="1">
      <c r="A3196" s="173"/>
      <c r="B3196" s="139"/>
      <c r="C3196" s="113">
        <v>3193</v>
      </c>
      <c r="D3196" s="59" t="s">
        <v>3378</v>
      </c>
      <c r="E3196" s="80" t="s">
        <v>9106</v>
      </c>
      <c r="F3196" s="82">
        <v>202301</v>
      </c>
      <c r="G3196" s="82">
        <v>202312</v>
      </c>
      <c r="H3196" s="88">
        <v>12</v>
      </c>
      <c r="I3196" s="80">
        <v>13243.5</v>
      </c>
      <c r="L3196" s="14"/>
    </row>
    <row r="3197" spans="1:12" ht="30" customHeight="1">
      <c r="A3197" s="173"/>
      <c r="B3197" s="139"/>
      <c r="C3197" s="113">
        <v>3194</v>
      </c>
      <c r="D3197" s="59" t="s">
        <v>3379</v>
      </c>
      <c r="E3197" s="80" t="s">
        <v>9107</v>
      </c>
      <c r="F3197" s="82">
        <v>202305</v>
      </c>
      <c r="G3197" s="82">
        <v>202307</v>
      </c>
      <c r="H3197" s="88">
        <v>3</v>
      </c>
      <c r="I3197" s="80">
        <v>2487.2800000000002</v>
      </c>
      <c r="L3197" s="4"/>
    </row>
    <row r="3198" spans="1:12" ht="30" customHeight="1">
      <c r="A3198" s="173"/>
      <c r="B3198" s="139"/>
      <c r="C3198" s="113">
        <v>3195</v>
      </c>
      <c r="D3198" s="59" t="s">
        <v>2559</v>
      </c>
      <c r="E3198" s="80" t="s">
        <v>9108</v>
      </c>
      <c r="F3198" s="82">
        <v>202301</v>
      </c>
      <c r="G3198" s="82">
        <v>202307</v>
      </c>
      <c r="H3198" s="88">
        <v>7</v>
      </c>
      <c r="I3198" s="80">
        <v>7725.4</v>
      </c>
      <c r="L3198" s="14"/>
    </row>
    <row r="3199" spans="1:12" ht="30" customHeight="1">
      <c r="A3199" s="173"/>
      <c r="B3199" s="139"/>
      <c r="C3199" s="113">
        <v>3196</v>
      </c>
      <c r="D3199" s="59" t="s">
        <v>3380</v>
      </c>
      <c r="E3199" s="80" t="s">
        <v>9109</v>
      </c>
      <c r="F3199" s="82">
        <v>202301</v>
      </c>
      <c r="G3199" s="82">
        <v>202304</v>
      </c>
      <c r="H3199" s="88">
        <v>4</v>
      </c>
      <c r="I3199" s="80">
        <v>3923.67</v>
      </c>
      <c r="L3199" s="14"/>
    </row>
    <row r="3200" spans="1:12" ht="30" customHeight="1">
      <c r="A3200" s="173"/>
      <c r="B3200" s="139"/>
      <c r="C3200" s="113">
        <v>3197</v>
      </c>
      <c r="D3200" s="59" t="s">
        <v>3381</v>
      </c>
      <c r="E3200" s="80" t="s">
        <v>9110</v>
      </c>
      <c r="F3200" s="82">
        <v>202301</v>
      </c>
      <c r="G3200" s="82">
        <v>202301</v>
      </c>
      <c r="H3200" s="88">
        <v>1</v>
      </c>
      <c r="I3200" s="80">
        <v>407.58</v>
      </c>
      <c r="L3200" s="14"/>
    </row>
    <row r="3201" spans="1:12" ht="30" customHeight="1">
      <c r="A3201" s="173"/>
      <c r="B3201" s="139"/>
      <c r="C3201" s="113">
        <v>3198</v>
      </c>
      <c r="D3201" s="59" t="s">
        <v>3382</v>
      </c>
      <c r="E3201" s="80" t="s">
        <v>9111</v>
      </c>
      <c r="F3201" s="82">
        <v>202301</v>
      </c>
      <c r="G3201" s="82">
        <v>202312</v>
      </c>
      <c r="H3201" s="88">
        <v>12</v>
      </c>
      <c r="I3201" s="80">
        <v>13243.5</v>
      </c>
      <c r="L3201" s="14"/>
    </row>
    <row r="3202" spans="1:12" ht="30" customHeight="1">
      <c r="A3202" s="173">
        <f>MAX(A$3:A3201)+1</f>
        <v>228</v>
      </c>
      <c r="B3202" s="139" t="s">
        <v>3383</v>
      </c>
      <c r="C3202" s="113">
        <v>3199</v>
      </c>
      <c r="D3202" s="59" t="s">
        <v>3384</v>
      </c>
      <c r="E3202" s="80" t="s">
        <v>9112</v>
      </c>
      <c r="F3202" s="82" t="s">
        <v>9</v>
      </c>
      <c r="G3202" s="82" t="s">
        <v>10</v>
      </c>
      <c r="H3202" s="88">
        <v>12</v>
      </c>
      <c r="I3202" s="80">
        <v>13609.26</v>
      </c>
      <c r="L3202" s="14"/>
    </row>
    <row r="3203" spans="1:12" ht="30" customHeight="1">
      <c r="A3203" s="173"/>
      <c r="B3203" s="139"/>
      <c r="C3203" s="113">
        <v>3200</v>
      </c>
      <c r="D3203" s="59" t="s">
        <v>3385</v>
      </c>
      <c r="E3203" s="80" t="s">
        <v>9113</v>
      </c>
      <c r="F3203" s="82" t="s">
        <v>16</v>
      </c>
      <c r="G3203" s="82" t="s">
        <v>10</v>
      </c>
      <c r="H3203" s="88">
        <v>9</v>
      </c>
      <c r="I3203" s="80">
        <v>10206.93</v>
      </c>
      <c r="L3203" s="14"/>
    </row>
    <row r="3204" spans="1:12" ht="30" customHeight="1">
      <c r="A3204" s="175">
        <f>MAX(A$3:A3203)+1</f>
        <v>229</v>
      </c>
      <c r="B3204" s="140" t="s">
        <v>3386</v>
      </c>
      <c r="C3204" s="113">
        <v>3201</v>
      </c>
      <c r="D3204" s="49" t="s">
        <v>3387</v>
      </c>
      <c r="E3204" s="80" t="s">
        <v>9114</v>
      </c>
      <c r="F3204" s="81" t="s">
        <v>12</v>
      </c>
      <c r="G3204" s="81" t="s">
        <v>10</v>
      </c>
      <c r="H3204" s="88">
        <v>4</v>
      </c>
      <c r="I3204" s="80">
        <v>4444.16</v>
      </c>
      <c r="L3204" s="25"/>
    </row>
    <row r="3205" spans="1:12" ht="30" customHeight="1">
      <c r="A3205" s="175"/>
      <c r="B3205" s="140"/>
      <c r="C3205" s="113">
        <v>3202</v>
      </c>
      <c r="D3205" s="49" t="s">
        <v>3388</v>
      </c>
      <c r="E3205" s="80" t="s">
        <v>9115</v>
      </c>
      <c r="F3205" s="81" t="s">
        <v>20</v>
      </c>
      <c r="G3205" s="81" t="s">
        <v>10</v>
      </c>
      <c r="H3205" s="88">
        <v>11</v>
      </c>
      <c r="I3205" s="80">
        <v>12221.49</v>
      </c>
      <c r="L3205" s="25"/>
    </row>
    <row r="3206" spans="1:12" ht="30" customHeight="1">
      <c r="A3206" s="175"/>
      <c r="B3206" s="140"/>
      <c r="C3206" s="113">
        <v>3203</v>
      </c>
      <c r="D3206" s="49" t="s">
        <v>3389</v>
      </c>
      <c r="E3206" s="80" t="s">
        <v>9116</v>
      </c>
      <c r="F3206" s="81" t="s">
        <v>12</v>
      </c>
      <c r="G3206" s="81" t="s">
        <v>10</v>
      </c>
      <c r="H3206" s="88">
        <v>4</v>
      </c>
      <c r="I3206" s="80">
        <v>4444.16</v>
      </c>
      <c r="L3206" s="25"/>
    </row>
    <row r="3207" spans="1:12" ht="30" customHeight="1">
      <c r="A3207" s="175"/>
      <c r="B3207" s="140"/>
      <c r="C3207" s="113">
        <v>3204</v>
      </c>
      <c r="D3207" s="49" t="s">
        <v>3390</v>
      </c>
      <c r="E3207" s="80" t="s">
        <v>9117</v>
      </c>
      <c r="F3207" s="81" t="s">
        <v>12</v>
      </c>
      <c r="G3207" s="81" t="s">
        <v>10</v>
      </c>
      <c r="H3207" s="88">
        <v>4</v>
      </c>
      <c r="I3207" s="80">
        <v>4444.16</v>
      </c>
      <c r="L3207" s="25"/>
    </row>
    <row r="3208" spans="1:12" ht="30" customHeight="1">
      <c r="A3208" s="175"/>
      <c r="B3208" s="140"/>
      <c r="C3208" s="113">
        <v>3205</v>
      </c>
      <c r="D3208" s="49" t="s">
        <v>3391</v>
      </c>
      <c r="E3208" s="80" t="s">
        <v>9118</v>
      </c>
      <c r="F3208" s="81" t="s">
        <v>9</v>
      </c>
      <c r="G3208" s="81" t="s">
        <v>10</v>
      </c>
      <c r="H3208" s="88">
        <v>12</v>
      </c>
      <c r="I3208" s="80">
        <v>13332.54</v>
      </c>
      <c r="L3208" s="25"/>
    </row>
    <row r="3209" spans="1:12" ht="30" customHeight="1">
      <c r="A3209" s="175"/>
      <c r="B3209" s="140"/>
      <c r="C3209" s="113">
        <v>3206</v>
      </c>
      <c r="D3209" s="49" t="s">
        <v>3392</v>
      </c>
      <c r="E3209" s="80" t="s">
        <v>9119</v>
      </c>
      <c r="F3209" s="81" t="s">
        <v>20</v>
      </c>
      <c r="G3209" s="81" t="s">
        <v>10</v>
      </c>
      <c r="H3209" s="88">
        <v>11</v>
      </c>
      <c r="I3209" s="80">
        <v>11809.69</v>
      </c>
      <c r="L3209" s="25"/>
    </row>
    <row r="3210" spans="1:12" ht="30" customHeight="1">
      <c r="A3210" s="175"/>
      <c r="B3210" s="140"/>
      <c r="C3210" s="113">
        <v>3207</v>
      </c>
      <c r="D3210" s="49" t="s">
        <v>3393</v>
      </c>
      <c r="E3210" s="80" t="s">
        <v>9120</v>
      </c>
      <c r="F3210" s="81" t="s">
        <v>16</v>
      </c>
      <c r="G3210" s="81" t="s">
        <v>10</v>
      </c>
      <c r="H3210" s="88">
        <v>9</v>
      </c>
      <c r="I3210" s="80">
        <v>9567.82</v>
      </c>
      <c r="L3210" s="25"/>
    </row>
    <row r="3211" spans="1:12" ht="30" customHeight="1">
      <c r="A3211" s="175"/>
      <c r="B3211" s="140"/>
      <c r="C3211" s="113">
        <v>3208</v>
      </c>
      <c r="D3211" s="49" t="s">
        <v>3394</v>
      </c>
      <c r="E3211" s="80" t="s">
        <v>9121</v>
      </c>
      <c r="F3211" s="81" t="s">
        <v>24</v>
      </c>
      <c r="G3211" s="81" t="s">
        <v>10</v>
      </c>
      <c r="H3211" s="88">
        <v>10</v>
      </c>
      <c r="I3211" s="80">
        <v>11110.44</v>
      </c>
      <c r="L3211" s="25"/>
    </row>
    <row r="3212" spans="1:12" ht="30" customHeight="1">
      <c r="A3212" s="175"/>
      <c r="B3212" s="140"/>
      <c r="C3212" s="113">
        <v>3209</v>
      </c>
      <c r="D3212" s="49" t="s">
        <v>3395</v>
      </c>
      <c r="E3212" s="80" t="s">
        <v>9122</v>
      </c>
      <c r="F3212" s="81" t="s">
        <v>10</v>
      </c>
      <c r="G3212" s="81" t="s">
        <v>10</v>
      </c>
      <c r="H3212" s="88">
        <v>1</v>
      </c>
      <c r="I3212" s="80">
        <v>699.24</v>
      </c>
      <c r="L3212" s="25"/>
    </row>
    <row r="3213" spans="1:12" ht="30" customHeight="1">
      <c r="A3213" s="175"/>
      <c r="B3213" s="140"/>
      <c r="C3213" s="113">
        <v>3210</v>
      </c>
      <c r="D3213" s="49" t="s">
        <v>3396</v>
      </c>
      <c r="E3213" s="80" t="s">
        <v>9123</v>
      </c>
      <c r="F3213" s="81" t="s">
        <v>12</v>
      </c>
      <c r="G3213" s="81" t="s">
        <v>10</v>
      </c>
      <c r="H3213" s="88">
        <v>4</v>
      </c>
      <c r="I3213" s="80">
        <v>4444.16</v>
      </c>
      <c r="L3213" s="25"/>
    </row>
    <row r="3214" spans="1:12" ht="30" customHeight="1">
      <c r="A3214" s="175"/>
      <c r="B3214" s="140"/>
      <c r="C3214" s="113">
        <v>3211</v>
      </c>
      <c r="D3214" s="49" t="s">
        <v>3397</v>
      </c>
      <c r="E3214" s="80" t="s">
        <v>9124</v>
      </c>
      <c r="F3214" s="81" t="s">
        <v>20</v>
      </c>
      <c r="G3214" s="81" t="s">
        <v>10</v>
      </c>
      <c r="H3214" s="88">
        <v>11</v>
      </c>
      <c r="I3214" s="80">
        <v>12221.49</v>
      </c>
      <c r="L3214" s="25"/>
    </row>
    <row r="3215" spans="1:12" ht="30" customHeight="1">
      <c r="A3215" s="175"/>
      <c r="B3215" s="140"/>
      <c r="C3215" s="113">
        <v>3212</v>
      </c>
      <c r="D3215" s="49" t="s">
        <v>3398</v>
      </c>
      <c r="E3215" s="80" t="s">
        <v>9125</v>
      </c>
      <c r="F3215" s="81" t="s">
        <v>12</v>
      </c>
      <c r="G3215" s="81" t="s">
        <v>10</v>
      </c>
      <c r="H3215" s="88">
        <v>4</v>
      </c>
      <c r="I3215" s="80">
        <v>4444.16</v>
      </c>
      <c r="L3215" s="25"/>
    </row>
    <row r="3216" spans="1:12" ht="30" customHeight="1">
      <c r="A3216" s="175"/>
      <c r="B3216" s="140"/>
      <c r="C3216" s="113">
        <v>3213</v>
      </c>
      <c r="D3216" s="49" t="s">
        <v>3399</v>
      </c>
      <c r="E3216" s="80" t="s">
        <v>9126</v>
      </c>
      <c r="F3216" s="81" t="s">
        <v>20</v>
      </c>
      <c r="G3216" s="81" t="s">
        <v>10</v>
      </c>
      <c r="H3216" s="88">
        <v>11</v>
      </c>
      <c r="I3216" s="80">
        <v>12221.49</v>
      </c>
      <c r="L3216" s="25"/>
    </row>
    <row r="3217" spans="1:12" ht="30" customHeight="1">
      <c r="A3217" s="175"/>
      <c r="B3217" s="140"/>
      <c r="C3217" s="113">
        <v>3214</v>
      </c>
      <c r="D3217" s="49" t="s">
        <v>3400</v>
      </c>
      <c r="E3217" s="80" t="s">
        <v>9127</v>
      </c>
      <c r="F3217" s="81" t="s">
        <v>20</v>
      </c>
      <c r="G3217" s="81" t="s">
        <v>10</v>
      </c>
      <c r="H3217" s="88">
        <v>11</v>
      </c>
      <c r="I3217" s="80">
        <v>11809.69</v>
      </c>
      <c r="L3217" s="25"/>
    </row>
    <row r="3218" spans="1:12" ht="30" customHeight="1">
      <c r="A3218" s="175"/>
      <c r="B3218" s="140"/>
      <c r="C3218" s="113">
        <v>3215</v>
      </c>
      <c r="D3218" s="49" t="s">
        <v>3401</v>
      </c>
      <c r="E3218" s="80" t="s">
        <v>9128</v>
      </c>
      <c r="F3218" s="81" t="s">
        <v>12</v>
      </c>
      <c r="G3218" s="81" t="s">
        <v>10</v>
      </c>
      <c r="H3218" s="88">
        <v>4</v>
      </c>
      <c r="I3218" s="80">
        <v>4444.16</v>
      </c>
      <c r="L3218" s="25"/>
    </row>
    <row r="3219" spans="1:12" ht="30" customHeight="1">
      <c r="A3219" s="175"/>
      <c r="B3219" s="140"/>
      <c r="C3219" s="113">
        <v>3216</v>
      </c>
      <c r="D3219" s="49" t="s">
        <v>3402</v>
      </c>
      <c r="E3219" s="80" t="s">
        <v>8873</v>
      </c>
      <c r="F3219" s="81" t="s">
        <v>9</v>
      </c>
      <c r="G3219" s="81" t="s">
        <v>10</v>
      </c>
      <c r="H3219" s="88">
        <v>12</v>
      </c>
      <c r="I3219" s="80">
        <v>13332.54</v>
      </c>
      <c r="L3219" s="25"/>
    </row>
    <row r="3220" spans="1:12" ht="30" customHeight="1">
      <c r="A3220" s="175"/>
      <c r="B3220" s="140"/>
      <c r="C3220" s="113">
        <v>3217</v>
      </c>
      <c r="D3220" s="49" t="s">
        <v>3403</v>
      </c>
      <c r="E3220" s="80" t="s">
        <v>9129</v>
      </c>
      <c r="F3220" s="81" t="s">
        <v>32</v>
      </c>
      <c r="G3220" s="81" t="s">
        <v>10</v>
      </c>
      <c r="H3220" s="88">
        <v>2</v>
      </c>
      <c r="I3220" s="80">
        <v>2222.08</v>
      </c>
      <c r="L3220" s="25"/>
    </row>
    <row r="3221" spans="1:12" ht="30" customHeight="1">
      <c r="A3221" s="175"/>
      <c r="B3221" s="140"/>
      <c r="C3221" s="113">
        <v>3218</v>
      </c>
      <c r="D3221" s="49" t="s">
        <v>3404</v>
      </c>
      <c r="E3221" s="80" t="s">
        <v>9130</v>
      </c>
      <c r="F3221" s="81" t="s">
        <v>10</v>
      </c>
      <c r="G3221" s="81" t="s">
        <v>10</v>
      </c>
      <c r="H3221" s="88">
        <v>1</v>
      </c>
      <c r="I3221" s="80">
        <v>1111.04</v>
      </c>
      <c r="L3221" s="25"/>
    </row>
    <row r="3222" spans="1:12" ht="30" customHeight="1">
      <c r="A3222" s="175"/>
      <c r="B3222" s="140"/>
      <c r="C3222" s="113">
        <v>3219</v>
      </c>
      <c r="D3222" s="49" t="s">
        <v>3405</v>
      </c>
      <c r="E3222" s="80" t="s">
        <v>9131</v>
      </c>
      <c r="F3222" s="81" t="s">
        <v>20</v>
      </c>
      <c r="G3222" s="81" t="s">
        <v>10</v>
      </c>
      <c r="H3222" s="88">
        <v>11</v>
      </c>
      <c r="I3222" s="80">
        <v>12221.49</v>
      </c>
      <c r="L3222" s="25"/>
    </row>
    <row r="3223" spans="1:12" ht="30" customHeight="1">
      <c r="A3223" s="175"/>
      <c r="B3223" s="140"/>
      <c r="C3223" s="113">
        <v>3220</v>
      </c>
      <c r="D3223" s="49" t="s">
        <v>3406</v>
      </c>
      <c r="E3223" s="80" t="s">
        <v>9132</v>
      </c>
      <c r="F3223" s="81" t="s">
        <v>32</v>
      </c>
      <c r="G3223" s="81" t="s">
        <v>10</v>
      </c>
      <c r="H3223" s="88">
        <v>2</v>
      </c>
      <c r="I3223" s="80">
        <v>2222.08</v>
      </c>
      <c r="L3223" s="25"/>
    </row>
    <row r="3224" spans="1:12" ht="30" customHeight="1">
      <c r="A3224" s="175"/>
      <c r="B3224" s="140"/>
      <c r="C3224" s="113">
        <v>3221</v>
      </c>
      <c r="D3224" s="49" t="s">
        <v>3407</v>
      </c>
      <c r="E3224" s="80" t="s">
        <v>9133</v>
      </c>
      <c r="F3224" s="81" t="s">
        <v>9</v>
      </c>
      <c r="G3224" s="81" t="s">
        <v>10</v>
      </c>
      <c r="H3224" s="88">
        <v>12</v>
      </c>
      <c r="I3224" s="80">
        <v>13332.54</v>
      </c>
      <c r="L3224" s="25"/>
    </row>
    <row r="3225" spans="1:12" ht="30" customHeight="1">
      <c r="A3225" s="175"/>
      <c r="B3225" s="140"/>
      <c r="C3225" s="113">
        <v>3222</v>
      </c>
      <c r="D3225" s="49" t="s">
        <v>56</v>
      </c>
      <c r="E3225" s="80" t="s">
        <v>9134</v>
      </c>
      <c r="F3225" s="81" t="s">
        <v>10</v>
      </c>
      <c r="G3225" s="81" t="s">
        <v>10</v>
      </c>
      <c r="H3225" s="88">
        <v>1</v>
      </c>
      <c r="I3225" s="80">
        <v>1111.04</v>
      </c>
      <c r="L3225" s="25"/>
    </row>
    <row r="3226" spans="1:12" ht="30" customHeight="1">
      <c r="A3226" s="175"/>
      <c r="B3226" s="140"/>
      <c r="C3226" s="113">
        <v>3223</v>
      </c>
      <c r="D3226" s="49" t="s">
        <v>2586</v>
      </c>
      <c r="E3226" s="80" t="s">
        <v>9135</v>
      </c>
      <c r="F3226" s="81" t="s">
        <v>16</v>
      </c>
      <c r="G3226" s="81" t="s">
        <v>12</v>
      </c>
      <c r="H3226" s="88">
        <v>6</v>
      </c>
      <c r="I3226" s="80">
        <v>6234.7</v>
      </c>
      <c r="L3226" s="25"/>
    </row>
    <row r="3227" spans="1:12" ht="30" customHeight="1">
      <c r="A3227" s="175"/>
      <c r="B3227" s="140"/>
      <c r="C3227" s="113">
        <v>3224</v>
      </c>
      <c r="D3227" s="49" t="s">
        <v>3408</v>
      </c>
      <c r="E3227" s="80" t="s">
        <v>9136</v>
      </c>
      <c r="F3227" s="81" t="s">
        <v>20</v>
      </c>
      <c r="G3227" s="81" t="s">
        <v>10</v>
      </c>
      <c r="H3227" s="88">
        <v>11</v>
      </c>
      <c r="I3227" s="80">
        <v>11809.69</v>
      </c>
      <c r="L3227" s="25"/>
    </row>
    <row r="3228" spans="1:12" ht="30" customHeight="1">
      <c r="A3228" s="175"/>
      <c r="B3228" s="140"/>
      <c r="C3228" s="113">
        <v>3225</v>
      </c>
      <c r="D3228" s="49" t="s">
        <v>3409</v>
      </c>
      <c r="E3228" s="80" t="s">
        <v>9137</v>
      </c>
      <c r="F3228" s="81" t="s">
        <v>32</v>
      </c>
      <c r="G3228" s="81" t="s">
        <v>10</v>
      </c>
      <c r="H3228" s="88">
        <v>2</v>
      </c>
      <c r="I3228" s="80">
        <v>2222.08</v>
      </c>
      <c r="L3228" s="25"/>
    </row>
    <row r="3229" spans="1:12" ht="30" customHeight="1">
      <c r="A3229" s="175"/>
      <c r="B3229" s="140"/>
      <c r="C3229" s="113">
        <v>3226</v>
      </c>
      <c r="D3229" s="49" t="s">
        <v>3410</v>
      </c>
      <c r="E3229" s="80" t="s">
        <v>9138</v>
      </c>
      <c r="F3229" s="81" t="s">
        <v>24</v>
      </c>
      <c r="G3229" s="81" t="s">
        <v>10</v>
      </c>
      <c r="H3229" s="88">
        <v>10</v>
      </c>
      <c r="I3229" s="80">
        <v>11110.44</v>
      </c>
      <c r="L3229" s="25"/>
    </row>
    <row r="3230" spans="1:12" ht="30" customHeight="1">
      <c r="A3230" s="175"/>
      <c r="B3230" s="140"/>
      <c r="C3230" s="113">
        <v>3227</v>
      </c>
      <c r="D3230" s="49" t="s">
        <v>3411</v>
      </c>
      <c r="E3230" s="80" t="s">
        <v>9139</v>
      </c>
      <c r="F3230" s="81" t="s">
        <v>32</v>
      </c>
      <c r="G3230" s="81" t="s">
        <v>10</v>
      </c>
      <c r="H3230" s="88">
        <v>2</v>
      </c>
      <c r="I3230" s="80">
        <v>2222.08</v>
      </c>
      <c r="L3230" s="25"/>
    </row>
    <row r="3231" spans="1:12" ht="30" customHeight="1">
      <c r="A3231" s="175"/>
      <c r="B3231" s="140"/>
      <c r="C3231" s="113">
        <v>3228</v>
      </c>
      <c r="D3231" s="49" t="s">
        <v>3412</v>
      </c>
      <c r="E3231" s="80" t="s">
        <v>9140</v>
      </c>
      <c r="F3231" s="81" t="s">
        <v>20</v>
      </c>
      <c r="G3231" s="81" t="s">
        <v>10</v>
      </c>
      <c r="H3231" s="88">
        <v>11</v>
      </c>
      <c r="I3231" s="80">
        <v>11809.69</v>
      </c>
      <c r="L3231" s="25"/>
    </row>
    <row r="3232" spans="1:12" ht="30" customHeight="1">
      <c r="A3232" s="175"/>
      <c r="B3232" s="140"/>
      <c r="C3232" s="113">
        <v>3229</v>
      </c>
      <c r="D3232" s="49" t="s">
        <v>3413</v>
      </c>
      <c r="E3232" s="80" t="s">
        <v>9141</v>
      </c>
      <c r="F3232" s="81" t="s">
        <v>16</v>
      </c>
      <c r="G3232" s="81" t="s">
        <v>10</v>
      </c>
      <c r="H3232" s="88">
        <v>9</v>
      </c>
      <c r="I3232" s="80">
        <v>9567.82</v>
      </c>
      <c r="L3232" s="25"/>
    </row>
    <row r="3233" spans="1:12" ht="30" customHeight="1">
      <c r="A3233" s="175"/>
      <c r="B3233" s="140"/>
      <c r="C3233" s="113">
        <v>3230</v>
      </c>
      <c r="D3233" s="49" t="s">
        <v>1616</v>
      </c>
      <c r="E3233" s="80" t="s">
        <v>9142</v>
      </c>
      <c r="F3233" s="81" t="s">
        <v>20</v>
      </c>
      <c r="G3233" s="81" t="s">
        <v>10</v>
      </c>
      <c r="H3233" s="88">
        <v>11</v>
      </c>
      <c r="I3233" s="80">
        <v>12221.49</v>
      </c>
      <c r="L3233" s="25"/>
    </row>
    <row r="3234" spans="1:12" ht="30" customHeight="1">
      <c r="A3234" s="175"/>
      <c r="B3234" s="140"/>
      <c r="C3234" s="113">
        <v>3231</v>
      </c>
      <c r="D3234" s="49" t="s">
        <v>3414</v>
      </c>
      <c r="E3234" s="80" t="s">
        <v>9143</v>
      </c>
      <c r="F3234" s="81" t="s">
        <v>20</v>
      </c>
      <c r="G3234" s="81" t="s">
        <v>10</v>
      </c>
      <c r="H3234" s="88">
        <v>11</v>
      </c>
      <c r="I3234" s="80">
        <v>11809.69</v>
      </c>
      <c r="L3234" s="25"/>
    </row>
    <row r="3235" spans="1:12" ht="30" customHeight="1">
      <c r="A3235" s="175"/>
      <c r="B3235" s="140"/>
      <c r="C3235" s="113">
        <v>3232</v>
      </c>
      <c r="D3235" s="49" t="s">
        <v>3415</v>
      </c>
      <c r="E3235" s="80" t="s">
        <v>9144</v>
      </c>
      <c r="F3235" s="81" t="s">
        <v>20</v>
      </c>
      <c r="G3235" s="81" t="s">
        <v>10</v>
      </c>
      <c r="H3235" s="88">
        <v>11</v>
      </c>
      <c r="I3235" s="80">
        <v>12221.49</v>
      </c>
      <c r="L3235" s="25"/>
    </row>
    <row r="3236" spans="1:12" ht="30" customHeight="1">
      <c r="A3236" s="175"/>
      <c r="B3236" s="140"/>
      <c r="C3236" s="113">
        <v>3233</v>
      </c>
      <c r="D3236" s="49" t="s">
        <v>3416</v>
      </c>
      <c r="E3236" s="80" t="s">
        <v>9145</v>
      </c>
      <c r="F3236" s="81" t="s">
        <v>24</v>
      </c>
      <c r="G3236" s="81" t="s">
        <v>10</v>
      </c>
      <c r="H3236" s="88">
        <v>10</v>
      </c>
      <c r="I3236" s="80">
        <v>11110.44</v>
      </c>
      <c r="L3236" s="25"/>
    </row>
    <row r="3237" spans="1:12" ht="30" customHeight="1">
      <c r="A3237" s="175"/>
      <c r="B3237" s="140"/>
      <c r="C3237" s="113">
        <v>3234</v>
      </c>
      <c r="D3237" s="49" t="s">
        <v>3417</v>
      </c>
      <c r="E3237" s="80" t="s">
        <v>7099</v>
      </c>
      <c r="F3237" s="81" t="s">
        <v>12</v>
      </c>
      <c r="G3237" s="81" t="s">
        <v>10</v>
      </c>
      <c r="H3237" s="88">
        <v>4</v>
      </c>
      <c r="I3237" s="80">
        <v>4444.16</v>
      </c>
      <c r="L3237" s="25"/>
    </row>
    <row r="3238" spans="1:12" ht="30" customHeight="1">
      <c r="A3238" s="175"/>
      <c r="B3238" s="140"/>
      <c r="C3238" s="113">
        <v>3235</v>
      </c>
      <c r="D3238" s="49" t="s">
        <v>1286</v>
      </c>
      <c r="E3238" s="80" t="s">
        <v>9146</v>
      </c>
      <c r="F3238" s="81" t="s">
        <v>16</v>
      </c>
      <c r="G3238" s="81" t="s">
        <v>10</v>
      </c>
      <c r="H3238" s="88">
        <v>9</v>
      </c>
      <c r="I3238" s="80">
        <v>9999.39</v>
      </c>
      <c r="L3238" s="25"/>
    </row>
    <row r="3239" spans="1:12" ht="30" customHeight="1">
      <c r="A3239" s="175"/>
      <c r="B3239" s="140"/>
      <c r="C3239" s="113">
        <v>3236</v>
      </c>
      <c r="D3239" s="49" t="s">
        <v>3418</v>
      </c>
      <c r="E3239" s="80" t="s">
        <v>9147</v>
      </c>
      <c r="F3239" s="81" t="s">
        <v>12</v>
      </c>
      <c r="G3239" s="81" t="s">
        <v>10</v>
      </c>
      <c r="H3239" s="88">
        <v>4</v>
      </c>
      <c r="I3239" s="80">
        <v>4444.16</v>
      </c>
      <c r="L3239" s="25"/>
    </row>
    <row r="3240" spans="1:12" ht="30" customHeight="1">
      <c r="A3240" s="175"/>
      <c r="B3240" s="140"/>
      <c r="C3240" s="113">
        <v>3237</v>
      </c>
      <c r="D3240" s="49" t="s">
        <v>3419</v>
      </c>
      <c r="E3240" s="80" t="s">
        <v>9148</v>
      </c>
      <c r="F3240" s="81" t="s">
        <v>10</v>
      </c>
      <c r="G3240" s="81" t="s">
        <v>10</v>
      </c>
      <c r="H3240" s="88">
        <v>1</v>
      </c>
      <c r="I3240" s="80">
        <v>699.24</v>
      </c>
      <c r="L3240" s="25"/>
    </row>
    <row r="3241" spans="1:12" ht="30" customHeight="1">
      <c r="A3241" s="175"/>
      <c r="B3241" s="140"/>
      <c r="C3241" s="113">
        <v>3238</v>
      </c>
      <c r="D3241" s="49" t="s">
        <v>3420</v>
      </c>
      <c r="E3241" s="80" t="s">
        <v>6988</v>
      </c>
      <c r="F3241" s="81" t="s">
        <v>9</v>
      </c>
      <c r="G3241" s="81" t="s">
        <v>10</v>
      </c>
      <c r="H3241" s="88">
        <v>12</v>
      </c>
      <c r="I3241" s="80">
        <v>13332.54</v>
      </c>
      <c r="L3241" s="25"/>
    </row>
    <row r="3242" spans="1:12" ht="30" customHeight="1">
      <c r="A3242" s="175"/>
      <c r="B3242" s="140"/>
      <c r="C3242" s="113">
        <v>3239</v>
      </c>
      <c r="D3242" s="49" t="s">
        <v>3421</v>
      </c>
      <c r="E3242" s="80" t="s">
        <v>9149</v>
      </c>
      <c r="F3242" s="81" t="s">
        <v>9</v>
      </c>
      <c r="G3242" s="81" t="s">
        <v>10</v>
      </c>
      <c r="H3242" s="88">
        <v>12</v>
      </c>
      <c r="I3242" s="80">
        <v>13332.54</v>
      </c>
      <c r="L3242" s="25"/>
    </row>
    <row r="3243" spans="1:12" ht="30" customHeight="1">
      <c r="A3243" s="175"/>
      <c r="B3243" s="140"/>
      <c r="C3243" s="113">
        <v>3240</v>
      </c>
      <c r="D3243" s="49" t="s">
        <v>3422</v>
      </c>
      <c r="E3243" s="80" t="s">
        <v>9150</v>
      </c>
      <c r="F3243" s="81" t="s">
        <v>9</v>
      </c>
      <c r="G3243" s="81" t="s">
        <v>10</v>
      </c>
      <c r="H3243" s="88">
        <v>12</v>
      </c>
      <c r="I3243" s="80">
        <v>12900.97</v>
      </c>
      <c r="L3243" s="25"/>
    </row>
    <row r="3244" spans="1:12" ht="30" customHeight="1">
      <c r="A3244" s="175"/>
      <c r="B3244" s="140"/>
      <c r="C3244" s="113">
        <v>3241</v>
      </c>
      <c r="D3244" s="49" t="s">
        <v>3423</v>
      </c>
      <c r="E3244" s="80" t="s">
        <v>9151</v>
      </c>
      <c r="F3244" s="81" t="s">
        <v>9</v>
      </c>
      <c r="G3244" s="81" t="s">
        <v>10</v>
      </c>
      <c r="H3244" s="88">
        <v>12</v>
      </c>
      <c r="I3244" s="80">
        <v>12900.97</v>
      </c>
      <c r="L3244" s="25"/>
    </row>
    <row r="3245" spans="1:12" ht="30" customHeight="1">
      <c r="A3245" s="175"/>
      <c r="B3245" s="140"/>
      <c r="C3245" s="113">
        <v>3242</v>
      </c>
      <c r="D3245" s="49" t="s">
        <v>3424</v>
      </c>
      <c r="E3245" s="80" t="s">
        <v>9152</v>
      </c>
      <c r="F3245" s="81" t="s">
        <v>24</v>
      </c>
      <c r="G3245" s="81" t="s">
        <v>10</v>
      </c>
      <c r="H3245" s="88">
        <v>10</v>
      </c>
      <c r="I3245" s="80">
        <v>11110.44</v>
      </c>
      <c r="L3245" s="25"/>
    </row>
    <row r="3246" spans="1:12" ht="30" customHeight="1">
      <c r="A3246" s="175"/>
      <c r="B3246" s="140"/>
      <c r="C3246" s="113">
        <v>3243</v>
      </c>
      <c r="D3246" s="49" t="s">
        <v>3425</v>
      </c>
      <c r="E3246" s="80" t="s">
        <v>9153</v>
      </c>
      <c r="F3246" s="81" t="s">
        <v>32</v>
      </c>
      <c r="G3246" s="81" t="s">
        <v>10</v>
      </c>
      <c r="H3246" s="88">
        <v>2</v>
      </c>
      <c r="I3246" s="80">
        <v>2222.08</v>
      </c>
      <c r="L3246" s="25"/>
    </row>
    <row r="3247" spans="1:12" ht="30" customHeight="1">
      <c r="A3247" s="175"/>
      <c r="B3247" s="140"/>
      <c r="C3247" s="113">
        <v>3244</v>
      </c>
      <c r="D3247" s="49" t="s">
        <v>3426</v>
      </c>
      <c r="E3247" s="80" t="s">
        <v>9154</v>
      </c>
      <c r="F3247" s="81" t="s">
        <v>12</v>
      </c>
      <c r="G3247" s="81" t="s">
        <v>10</v>
      </c>
      <c r="H3247" s="88">
        <v>4</v>
      </c>
      <c r="I3247" s="80">
        <v>4444.16</v>
      </c>
      <c r="L3247" s="25"/>
    </row>
    <row r="3248" spans="1:12" ht="30" customHeight="1">
      <c r="A3248" s="175"/>
      <c r="B3248" s="140"/>
      <c r="C3248" s="113">
        <v>3245</v>
      </c>
      <c r="D3248" s="49" t="s">
        <v>3427</v>
      </c>
      <c r="E3248" s="80" t="s">
        <v>9155</v>
      </c>
      <c r="F3248" s="81" t="s">
        <v>9</v>
      </c>
      <c r="G3248" s="81" t="s">
        <v>10</v>
      </c>
      <c r="H3248" s="88">
        <v>12</v>
      </c>
      <c r="I3248" s="80">
        <v>12900.97</v>
      </c>
      <c r="L3248" s="25"/>
    </row>
    <row r="3249" spans="1:12" ht="30" customHeight="1">
      <c r="A3249" s="175"/>
      <c r="B3249" s="140"/>
      <c r="C3249" s="113">
        <v>3246</v>
      </c>
      <c r="D3249" s="49" t="s">
        <v>3428</v>
      </c>
      <c r="E3249" s="80" t="s">
        <v>9156</v>
      </c>
      <c r="F3249" s="81" t="s">
        <v>9</v>
      </c>
      <c r="G3249" s="81" t="s">
        <v>10</v>
      </c>
      <c r="H3249" s="88">
        <v>12</v>
      </c>
      <c r="I3249" s="80">
        <v>12900.97</v>
      </c>
      <c r="L3249" s="25"/>
    </row>
    <row r="3250" spans="1:12" ht="30" customHeight="1">
      <c r="A3250" s="175"/>
      <c r="B3250" s="140"/>
      <c r="C3250" s="113">
        <v>3247</v>
      </c>
      <c r="D3250" s="49" t="s">
        <v>3429</v>
      </c>
      <c r="E3250" s="80" t="s">
        <v>9157</v>
      </c>
      <c r="F3250" s="81" t="s">
        <v>20</v>
      </c>
      <c r="G3250" s="81" t="s">
        <v>10</v>
      </c>
      <c r="H3250" s="88">
        <v>11</v>
      </c>
      <c r="I3250" s="80">
        <v>11809.69</v>
      </c>
      <c r="L3250" s="25"/>
    </row>
    <row r="3251" spans="1:12" ht="30" customHeight="1">
      <c r="A3251" s="175"/>
      <c r="B3251" s="140"/>
      <c r="C3251" s="113">
        <v>3248</v>
      </c>
      <c r="D3251" s="49" t="s">
        <v>3430</v>
      </c>
      <c r="E3251" s="80" t="s">
        <v>9158</v>
      </c>
      <c r="F3251" s="81" t="s">
        <v>20</v>
      </c>
      <c r="G3251" s="81" t="s">
        <v>10</v>
      </c>
      <c r="H3251" s="88">
        <v>11</v>
      </c>
      <c r="I3251" s="80">
        <v>12221.49</v>
      </c>
      <c r="L3251" s="25"/>
    </row>
    <row r="3252" spans="1:12" ht="30" customHeight="1">
      <c r="A3252" s="175"/>
      <c r="B3252" s="140"/>
      <c r="C3252" s="113">
        <v>3249</v>
      </c>
      <c r="D3252" s="49" t="s">
        <v>3431</v>
      </c>
      <c r="E3252" s="80" t="s">
        <v>9159</v>
      </c>
      <c r="F3252" s="81" t="s">
        <v>13</v>
      </c>
      <c r="G3252" s="81" t="s">
        <v>10</v>
      </c>
      <c r="H3252" s="88">
        <v>8</v>
      </c>
      <c r="I3252" s="80">
        <v>8888.34</v>
      </c>
      <c r="L3252" s="25"/>
    </row>
    <row r="3253" spans="1:12" ht="30" customHeight="1">
      <c r="A3253" s="175"/>
      <c r="B3253" s="140"/>
      <c r="C3253" s="113">
        <v>3250</v>
      </c>
      <c r="D3253" s="49" t="s">
        <v>3432</v>
      </c>
      <c r="E3253" s="80" t="s">
        <v>9160</v>
      </c>
      <c r="F3253" s="81" t="s">
        <v>20</v>
      </c>
      <c r="G3253" s="81" t="s">
        <v>10</v>
      </c>
      <c r="H3253" s="88">
        <v>11</v>
      </c>
      <c r="I3253" s="80">
        <v>11809.69</v>
      </c>
      <c r="L3253" s="25"/>
    </row>
    <row r="3254" spans="1:12" ht="30" customHeight="1">
      <c r="A3254" s="175"/>
      <c r="B3254" s="140"/>
      <c r="C3254" s="113">
        <v>3251</v>
      </c>
      <c r="D3254" s="49" t="s">
        <v>3433</v>
      </c>
      <c r="E3254" s="80" t="s">
        <v>9161</v>
      </c>
      <c r="F3254" s="81" t="s">
        <v>15</v>
      </c>
      <c r="G3254" s="81" t="s">
        <v>10</v>
      </c>
      <c r="H3254" s="88">
        <v>3</v>
      </c>
      <c r="I3254" s="80">
        <v>3333.12</v>
      </c>
      <c r="L3254" s="25"/>
    </row>
    <row r="3255" spans="1:12" ht="30" customHeight="1">
      <c r="A3255" s="175"/>
      <c r="B3255" s="140"/>
      <c r="C3255" s="113">
        <v>3252</v>
      </c>
      <c r="D3255" s="49" t="s">
        <v>3434</v>
      </c>
      <c r="E3255" s="80" t="s">
        <v>9162</v>
      </c>
      <c r="F3255" s="81" t="s">
        <v>20</v>
      </c>
      <c r="G3255" s="81" t="s">
        <v>10</v>
      </c>
      <c r="H3255" s="88">
        <v>11</v>
      </c>
      <c r="I3255" s="80">
        <v>12221.49</v>
      </c>
      <c r="L3255" s="25"/>
    </row>
    <row r="3256" spans="1:12" ht="30" customHeight="1">
      <c r="A3256" s="175"/>
      <c r="B3256" s="140"/>
      <c r="C3256" s="113">
        <v>3253</v>
      </c>
      <c r="D3256" s="49" t="s">
        <v>3435</v>
      </c>
      <c r="E3256" s="80" t="s">
        <v>9163</v>
      </c>
      <c r="F3256" s="81" t="s">
        <v>20</v>
      </c>
      <c r="G3256" s="81" t="s">
        <v>20</v>
      </c>
      <c r="H3256" s="88">
        <v>1</v>
      </c>
      <c r="I3256" s="80">
        <v>1111.05</v>
      </c>
      <c r="L3256" s="25"/>
    </row>
    <row r="3257" spans="1:12" ht="30" customHeight="1">
      <c r="A3257" s="175"/>
      <c r="B3257" s="140"/>
      <c r="C3257" s="113">
        <v>3254</v>
      </c>
      <c r="D3257" s="49" t="s">
        <v>3436</v>
      </c>
      <c r="E3257" s="80" t="s">
        <v>9164</v>
      </c>
      <c r="F3257" s="81" t="s">
        <v>20</v>
      </c>
      <c r="G3257" s="81" t="s">
        <v>10</v>
      </c>
      <c r="H3257" s="88">
        <v>11</v>
      </c>
      <c r="I3257" s="80">
        <v>12221.49</v>
      </c>
      <c r="L3257" s="25"/>
    </row>
    <row r="3258" spans="1:12" ht="30" customHeight="1">
      <c r="A3258" s="175"/>
      <c r="B3258" s="140"/>
      <c r="C3258" s="113">
        <v>3255</v>
      </c>
      <c r="D3258" s="49" t="s">
        <v>3437</v>
      </c>
      <c r="E3258" s="80" t="s">
        <v>9165</v>
      </c>
      <c r="F3258" s="81" t="s">
        <v>20</v>
      </c>
      <c r="G3258" s="81" t="s">
        <v>10</v>
      </c>
      <c r="H3258" s="88">
        <v>11</v>
      </c>
      <c r="I3258" s="80">
        <v>12221.49</v>
      </c>
      <c r="L3258" s="25"/>
    </row>
    <row r="3259" spans="1:12" ht="30" customHeight="1">
      <c r="A3259" s="175"/>
      <c r="B3259" s="140"/>
      <c r="C3259" s="113">
        <v>3256</v>
      </c>
      <c r="D3259" s="49" t="s">
        <v>3438</v>
      </c>
      <c r="E3259" s="80" t="s">
        <v>9166</v>
      </c>
      <c r="F3259" s="81" t="s">
        <v>9</v>
      </c>
      <c r="G3259" s="81" t="s">
        <v>10</v>
      </c>
      <c r="H3259" s="88">
        <v>12</v>
      </c>
      <c r="I3259" s="80">
        <v>13332.54</v>
      </c>
      <c r="L3259" s="25"/>
    </row>
    <row r="3260" spans="1:12" ht="30" customHeight="1">
      <c r="A3260" s="175"/>
      <c r="B3260" s="140"/>
      <c r="C3260" s="113">
        <v>3257</v>
      </c>
      <c r="D3260" s="49" t="s">
        <v>3439</v>
      </c>
      <c r="E3260" s="80" t="s">
        <v>9167</v>
      </c>
      <c r="F3260" s="81" t="s">
        <v>16</v>
      </c>
      <c r="G3260" s="81" t="s">
        <v>10</v>
      </c>
      <c r="H3260" s="88">
        <v>9</v>
      </c>
      <c r="I3260" s="80">
        <v>9567.82</v>
      </c>
      <c r="L3260" s="25"/>
    </row>
    <row r="3261" spans="1:12" ht="30" customHeight="1">
      <c r="A3261" s="175"/>
      <c r="B3261" s="140"/>
      <c r="C3261" s="113">
        <v>3258</v>
      </c>
      <c r="D3261" s="49" t="s">
        <v>3440</v>
      </c>
      <c r="E3261" s="80" t="s">
        <v>9168</v>
      </c>
      <c r="F3261" s="81" t="s">
        <v>20</v>
      </c>
      <c r="G3261" s="81" t="s">
        <v>21</v>
      </c>
      <c r="H3261" s="88">
        <v>5</v>
      </c>
      <c r="I3261" s="80">
        <v>5143.45</v>
      </c>
      <c r="L3261" s="25"/>
    </row>
    <row r="3262" spans="1:12" ht="30" customHeight="1">
      <c r="A3262" s="175"/>
      <c r="B3262" s="140"/>
      <c r="C3262" s="113">
        <v>3259</v>
      </c>
      <c r="D3262" s="49" t="s">
        <v>3441</v>
      </c>
      <c r="E3262" s="80" t="s">
        <v>9169</v>
      </c>
      <c r="F3262" s="81" t="s">
        <v>9</v>
      </c>
      <c r="G3262" s="81" t="s">
        <v>10</v>
      </c>
      <c r="H3262" s="88">
        <v>12</v>
      </c>
      <c r="I3262" s="80">
        <v>13332.54</v>
      </c>
      <c r="L3262" s="25"/>
    </row>
    <row r="3263" spans="1:12" ht="30" customHeight="1">
      <c r="A3263" s="175"/>
      <c r="B3263" s="140"/>
      <c r="C3263" s="113">
        <v>3260</v>
      </c>
      <c r="D3263" s="49" t="s">
        <v>3442</v>
      </c>
      <c r="E3263" s="80" t="s">
        <v>9170</v>
      </c>
      <c r="F3263" s="81" t="s">
        <v>9</v>
      </c>
      <c r="G3263" s="81" t="s">
        <v>13</v>
      </c>
      <c r="H3263" s="88">
        <v>5</v>
      </c>
      <c r="I3263" s="80">
        <v>5123.68</v>
      </c>
      <c r="L3263" s="25"/>
    </row>
    <row r="3264" spans="1:12" ht="30" customHeight="1">
      <c r="A3264" s="175"/>
      <c r="B3264" s="140"/>
      <c r="C3264" s="113">
        <v>3261</v>
      </c>
      <c r="D3264" s="49" t="s">
        <v>1842</v>
      </c>
      <c r="E3264" s="80" t="s">
        <v>9171</v>
      </c>
      <c r="F3264" s="81" t="s">
        <v>10</v>
      </c>
      <c r="G3264" s="81" t="s">
        <v>10</v>
      </c>
      <c r="H3264" s="88">
        <v>1</v>
      </c>
      <c r="I3264" s="80">
        <v>699.24</v>
      </c>
      <c r="L3264" s="24"/>
    </row>
    <row r="3265" spans="1:12" ht="30" customHeight="1">
      <c r="A3265" s="175"/>
      <c r="B3265" s="140"/>
      <c r="C3265" s="113">
        <v>3262</v>
      </c>
      <c r="D3265" s="49" t="s">
        <v>3443</v>
      </c>
      <c r="E3265" s="80" t="s">
        <v>9172</v>
      </c>
      <c r="F3265" s="81" t="s">
        <v>10</v>
      </c>
      <c r="G3265" s="81" t="s">
        <v>10</v>
      </c>
      <c r="H3265" s="88">
        <v>1</v>
      </c>
      <c r="I3265" s="80">
        <v>1111.04</v>
      </c>
      <c r="L3265" s="25"/>
    </row>
    <row r="3266" spans="1:12" ht="30" customHeight="1">
      <c r="A3266" s="175"/>
      <c r="B3266" s="140"/>
      <c r="C3266" s="113">
        <v>3263</v>
      </c>
      <c r="D3266" s="49" t="s">
        <v>3444</v>
      </c>
      <c r="E3266" s="80" t="s">
        <v>9156</v>
      </c>
      <c r="F3266" s="81" t="s">
        <v>9</v>
      </c>
      <c r="G3266" s="81" t="s">
        <v>10</v>
      </c>
      <c r="H3266" s="88">
        <v>12</v>
      </c>
      <c r="I3266" s="80">
        <v>12900.97</v>
      </c>
      <c r="L3266" s="25"/>
    </row>
    <row r="3267" spans="1:12" ht="30" customHeight="1">
      <c r="A3267" s="175"/>
      <c r="B3267" s="140"/>
      <c r="C3267" s="113">
        <v>3264</v>
      </c>
      <c r="D3267" s="49" t="s">
        <v>3445</v>
      </c>
      <c r="E3267" s="80" t="s">
        <v>9173</v>
      </c>
      <c r="F3267" s="81" t="s">
        <v>9</v>
      </c>
      <c r="G3267" s="81" t="s">
        <v>10</v>
      </c>
      <c r="H3267" s="88">
        <v>12</v>
      </c>
      <c r="I3267" s="80">
        <v>13332.54</v>
      </c>
      <c r="L3267" s="25"/>
    </row>
    <row r="3268" spans="1:12" ht="30" customHeight="1">
      <c r="A3268" s="175"/>
      <c r="B3268" s="140"/>
      <c r="C3268" s="113">
        <v>3265</v>
      </c>
      <c r="D3268" s="49" t="s">
        <v>3446</v>
      </c>
      <c r="E3268" s="80" t="s">
        <v>9174</v>
      </c>
      <c r="F3268" s="81" t="s">
        <v>16</v>
      </c>
      <c r="G3268" s="81" t="s">
        <v>10</v>
      </c>
      <c r="H3268" s="88">
        <v>9</v>
      </c>
      <c r="I3268" s="80">
        <v>9567.82</v>
      </c>
      <c r="L3268" s="24"/>
    </row>
    <row r="3269" spans="1:12" ht="30" customHeight="1">
      <c r="A3269" s="175"/>
      <c r="B3269" s="140"/>
      <c r="C3269" s="113">
        <v>3266</v>
      </c>
      <c r="D3269" s="49" t="s">
        <v>3447</v>
      </c>
      <c r="E3269" s="80" t="s">
        <v>9175</v>
      </c>
      <c r="F3269" s="81" t="s">
        <v>20</v>
      </c>
      <c r="G3269" s="81" t="s">
        <v>10</v>
      </c>
      <c r="H3269" s="88">
        <v>11</v>
      </c>
      <c r="I3269" s="80">
        <v>12221.49</v>
      </c>
      <c r="L3269" s="25"/>
    </row>
    <row r="3270" spans="1:12" ht="30" customHeight="1">
      <c r="A3270" s="175"/>
      <c r="B3270" s="140"/>
      <c r="C3270" s="113">
        <v>3267</v>
      </c>
      <c r="D3270" s="49" t="s">
        <v>3448</v>
      </c>
      <c r="E3270" s="80" t="s">
        <v>9176</v>
      </c>
      <c r="F3270" s="81" t="s">
        <v>12</v>
      </c>
      <c r="G3270" s="81" t="s">
        <v>10</v>
      </c>
      <c r="H3270" s="88">
        <v>4</v>
      </c>
      <c r="I3270" s="80">
        <v>4444.16</v>
      </c>
      <c r="L3270" s="25"/>
    </row>
    <row r="3271" spans="1:12" ht="30" customHeight="1">
      <c r="A3271" s="175"/>
      <c r="B3271" s="140"/>
      <c r="C3271" s="113">
        <v>3268</v>
      </c>
      <c r="D3271" s="49" t="s">
        <v>81</v>
      </c>
      <c r="E3271" s="80" t="s">
        <v>9177</v>
      </c>
      <c r="F3271" s="81" t="s">
        <v>32</v>
      </c>
      <c r="G3271" s="81" t="s">
        <v>10</v>
      </c>
      <c r="H3271" s="88">
        <v>2</v>
      </c>
      <c r="I3271" s="80">
        <v>2222.08</v>
      </c>
      <c r="L3271" s="25"/>
    </row>
    <row r="3272" spans="1:12" ht="30" customHeight="1">
      <c r="A3272" s="175"/>
      <c r="B3272" s="140"/>
      <c r="C3272" s="113">
        <v>3269</v>
      </c>
      <c r="D3272" s="49" t="s">
        <v>3449</v>
      </c>
      <c r="E3272" s="80" t="s">
        <v>9178</v>
      </c>
      <c r="F3272" s="81" t="s">
        <v>15</v>
      </c>
      <c r="G3272" s="81" t="s">
        <v>10</v>
      </c>
      <c r="H3272" s="88">
        <v>3</v>
      </c>
      <c r="I3272" s="80">
        <v>3333.12</v>
      </c>
      <c r="L3272" s="25"/>
    </row>
    <row r="3273" spans="1:12" ht="30" customHeight="1">
      <c r="A3273" s="175"/>
      <c r="B3273" s="140"/>
      <c r="C3273" s="113">
        <v>3270</v>
      </c>
      <c r="D3273" s="49" t="s">
        <v>3450</v>
      </c>
      <c r="E3273" s="80" t="s">
        <v>9179</v>
      </c>
      <c r="F3273" s="81" t="s">
        <v>20</v>
      </c>
      <c r="G3273" s="81" t="s">
        <v>10</v>
      </c>
      <c r="H3273" s="88">
        <v>11</v>
      </c>
      <c r="I3273" s="80">
        <v>11745.33</v>
      </c>
      <c r="L3273" s="25"/>
    </row>
    <row r="3274" spans="1:12" ht="30" customHeight="1">
      <c r="A3274" s="175"/>
      <c r="B3274" s="140"/>
      <c r="C3274" s="113">
        <v>3271</v>
      </c>
      <c r="D3274" s="49" t="s">
        <v>3451</v>
      </c>
      <c r="E3274" s="80" t="s">
        <v>9180</v>
      </c>
      <c r="F3274" s="81" t="s">
        <v>20</v>
      </c>
      <c r="G3274" s="81" t="s">
        <v>10</v>
      </c>
      <c r="H3274" s="88">
        <v>11</v>
      </c>
      <c r="I3274" s="80">
        <v>12221.49</v>
      </c>
      <c r="L3274" s="25"/>
    </row>
    <row r="3275" spans="1:12" ht="30" customHeight="1">
      <c r="A3275" s="175"/>
      <c r="B3275" s="140"/>
      <c r="C3275" s="113">
        <v>3272</v>
      </c>
      <c r="D3275" s="49" t="s">
        <v>3452</v>
      </c>
      <c r="E3275" s="80" t="s">
        <v>9181</v>
      </c>
      <c r="F3275" s="81" t="s">
        <v>12</v>
      </c>
      <c r="G3275" s="81" t="s">
        <v>10</v>
      </c>
      <c r="H3275" s="88">
        <v>4</v>
      </c>
      <c r="I3275" s="80">
        <v>4444.16</v>
      </c>
      <c r="L3275" s="25"/>
    </row>
    <row r="3276" spans="1:12" ht="30" customHeight="1">
      <c r="A3276" s="175"/>
      <c r="B3276" s="140"/>
      <c r="C3276" s="113">
        <v>3273</v>
      </c>
      <c r="D3276" s="49" t="s">
        <v>3453</v>
      </c>
      <c r="E3276" s="80" t="s">
        <v>9182</v>
      </c>
      <c r="F3276" s="81" t="s">
        <v>20</v>
      </c>
      <c r="G3276" s="81" t="s">
        <v>10</v>
      </c>
      <c r="H3276" s="88">
        <v>11</v>
      </c>
      <c r="I3276" s="80">
        <v>12221.49</v>
      </c>
      <c r="L3276" s="25"/>
    </row>
    <row r="3277" spans="1:12" ht="30" customHeight="1">
      <c r="A3277" s="175"/>
      <c r="B3277" s="140"/>
      <c r="C3277" s="113">
        <v>3274</v>
      </c>
      <c r="D3277" s="49" t="s">
        <v>3454</v>
      </c>
      <c r="E3277" s="80" t="s">
        <v>7127</v>
      </c>
      <c r="F3277" s="81" t="s">
        <v>15</v>
      </c>
      <c r="G3277" s="81" t="s">
        <v>10</v>
      </c>
      <c r="H3277" s="88">
        <v>3</v>
      </c>
      <c r="I3277" s="80">
        <v>3333.12</v>
      </c>
      <c r="L3277" s="25"/>
    </row>
    <row r="3278" spans="1:12" ht="30" customHeight="1">
      <c r="A3278" s="175"/>
      <c r="B3278" s="140"/>
      <c r="C3278" s="113">
        <v>3275</v>
      </c>
      <c r="D3278" s="49" t="s">
        <v>3455</v>
      </c>
      <c r="E3278" s="80" t="s">
        <v>9183</v>
      </c>
      <c r="F3278" s="81" t="s">
        <v>9</v>
      </c>
      <c r="G3278" s="81" t="s">
        <v>10</v>
      </c>
      <c r="H3278" s="88">
        <v>12</v>
      </c>
      <c r="I3278" s="80">
        <v>13332.54</v>
      </c>
      <c r="L3278" s="25"/>
    </row>
    <row r="3279" spans="1:12" ht="30" customHeight="1">
      <c r="A3279" s="175"/>
      <c r="B3279" s="140"/>
      <c r="C3279" s="113">
        <v>3276</v>
      </c>
      <c r="D3279" s="49" t="s">
        <v>3456</v>
      </c>
      <c r="E3279" s="80" t="s">
        <v>9184</v>
      </c>
      <c r="F3279" s="81" t="s">
        <v>24</v>
      </c>
      <c r="G3279" s="81" t="s">
        <v>10</v>
      </c>
      <c r="H3279" s="88">
        <v>10</v>
      </c>
      <c r="I3279" s="80">
        <v>11110.44</v>
      </c>
      <c r="L3279" s="25"/>
    </row>
    <row r="3280" spans="1:12" ht="30" customHeight="1">
      <c r="A3280" s="175"/>
      <c r="B3280" s="140"/>
      <c r="C3280" s="113">
        <v>3277</v>
      </c>
      <c r="D3280" s="49" t="s">
        <v>3457</v>
      </c>
      <c r="E3280" s="80" t="s">
        <v>9185</v>
      </c>
      <c r="F3280" s="81" t="s">
        <v>20</v>
      </c>
      <c r="G3280" s="81" t="s">
        <v>10</v>
      </c>
      <c r="H3280" s="88">
        <v>11</v>
      </c>
      <c r="I3280" s="80">
        <v>12221.49</v>
      </c>
      <c r="L3280" s="25"/>
    </row>
    <row r="3281" spans="1:12" ht="30" customHeight="1">
      <c r="A3281" s="175"/>
      <c r="B3281" s="140"/>
      <c r="C3281" s="113">
        <v>3278</v>
      </c>
      <c r="D3281" s="49" t="s">
        <v>3458</v>
      </c>
      <c r="E3281" s="80" t="s">
        <v>9186</v>
      </c>
      <c r="F3281" s="81" t="s">
        <v>20</v>
      </c>
      <c r="G3281" s="81" t="s">
        <v>10</v>
      </c>
      <c r="H3281" s="88">
        <v>11</v>
      </c>
      <c r="I3281" s="80">
        <v>11809.69</v>
      </c>
      <c r="L3281" s="25"/>
    </row>
    <row r="3282" spans="1:12" ht="30" customHeight="1">
      <c r="A3282" s="175"/>
      <c r="B3282" s="140"/>
      <c r="C3282" s="113">
        <v>3279</v>
      </c>
      <c r="D3282" s="49" t="s">
        <v>3459</v>
      </c>
      <c r="E3282" s="80" t="s">
        <v>7133</v>
      </c>
      <c r="F3282" s="81" t="s">
        <v>10</v>
      </c>
      <c r="G3282" s="81" t="s">
        <v>10</v>
      </c>
      <c r="H3282" s="88">
        <v>1</v>
      </c>
      <c r="I3282" s="80">
        <v>699.24</v>
      </c>
      <c r="L3282" s="25"/>
    </row>
    <row r="3283" spans="1:12" ht="30" customHeight="1">
      <c r="A3283" s="175"/>
      <c r="B3283" s="140"/>
      <c r="C3283" s="113">
        <v>3280</v>
      </c>
      <c r="D3283" s="49" t="s">
        <v>3460</v>
      </c>
      <c r="E3283" s="80" t="s">
        <v>9187</v>
      </c>
      <c r="F3283" s="81" t="s">
        <v>9</v>
      </c>
      <c r="G3283" s="81" t="s">
        <v>10</v>
      </c>
      <c r="H3283" s="88">
        <v>12</v>
      </c>
      <c r="I3283" s="80">
        <v>12900.97</v>
      </c>
      <c r="L3283" s="25"/>
    </row>
    <row r="3284" spans="1:12" ht="30" customHeight="1">
      <c r="A3284" s="175"/>
      <c r="B3284" s="140"/>
      <c r="C3284" s="113">
        <v>3281</v>
      </c>
      <c r="D3284" s="49" t="s">
        <v>3461</v>
      </c>
      <c r="E3284" s="80" t="s">
        <v>9188</v>
      </c>
      <c r="F3284" s="81" t="s">
        <v>20</v>
      </c>
      <c r="G3284" s="81" t="s">
        <v>10</v>
      </c>
      <c r="H3284" s="88">
        <v>11</v>
      </c>
      <c r="I3284" s="80">
        <v>11809.69</v>
      </c>
      <c r="L3284" s="25"/>
    </row>
    <row r="3285" spans="1:12" ht="30" customHeight="1">
      <c r="A3285" s="175"/>
      <c r="B3285" s="140"/>
      <c r="C3285" s="113">
        <v>3282</v>
      </c>
      <c r="D3285" s="49" t="s">
        <v>3462</v>
      </c>
      <c r="E3285" s="80" t="s">
        <v>9189</v>
      </c>
      <c r="F3285" s="81" t="s">
        <v>13</v>
      </c>
      <c r="G3285" s="81" t="s">
        <v>10</v>
      </c>
      <c r="H3285" s="88">
        <v>8</v>
      </c>
      <c r="I3285" s="80">
        <v>8888.34</v>
      </c>
      <c r="L3285" s="25"/>
    </row>
    <row r="3286" spans="1:12" ht="30" customHeight="1">
      <c r="A3286" s="175"/>
      <c r="B3286" s="140"/>
      <c r="C3286" s="113">
        <v>3283</v>
      </c>
      <c r="D3286" s="49" t="s">
        <v>3463</v>
      </c>
      <c r="E3286" s="80" t="s">
        <v>9190</v>
      </c>
      <c r="F3286" s="81" t="s">
        <v>20</v>
      </c>
      <c r="G3286" s="81" t="s">
        <v>10</v>
      </c>
      <c r="H3286" s="88">
        <v>11</v>
      </c>
      <c r="I3286" s="80">
        <v>12221.49</v>
      </c>
      <c r="L3286" s="25"/>
    </row>
    <row r="3287" spans="1:12" ht="30" customHeight="1">
      <c r="A3287" s="175"/>
      <c r="B3287" s="140"/>
      <c r="C3287" s="113">
        <v>3284</v>
      </c>
      <c r="D3287" s="49" t="s">
        <v>3464</v>
      </c>
      <c r="E3287" s="80" t="s">
        <v>9191</v>
      </c>
      <c r="F3287" s="81" t="s">
        <v>10</v>
      </c>
      <c r="G3287" s="81" t="s">
        <v>10</v>
      </c>
      <c r="H3287" s="88">
        <v>1</v>
      </c>
      <c r="I3287" s="80">
        <v>699.24</v>
      </c>
      <c r="L3287" s="25"/>
    </row>
    <row r="3288" spans="1:12" ht="30" customHeight="1">
      <c r="A3288" s="175"/>
      <c r="B3288" s="140"/>
      <c r="C3288" s="113">
        <v>3285</v>
      </c>
      <c r="D3288" s="49" t="s">
        <v>3465</v>
      </c>
      <c r="E3288" s="80" t="s">
        <v>9192</v>
      </c>
      <c r="F3288" s="81" t="s">
        <v>15</v>
      </c>
      <c r="G3288" s="81" t="s">
        <v>10</v>
      </c>
      <c r="H3288" s="88">
        <v>3</v>
      </c>
      <c r="I3288" s="80">
        <v>3333.12</v>
      </c>
      <c r="L3288" s="25"/>
    </row>
    <row r="3289" spans="1:12" ht="30" customHeight="1">
      <c r="A3289" s="175"/>
      <c r="B3289" s="140"/>
      <c r="C3289" s="113">
        <v>3286</v>
      </c>
      <c r="D3289" s="49" t="s">
        <v>3466</v>
      </c>
      <c r="E3289" s="80" t="s">
        <v>9193</v>
      </c>
      <c r="F3289" s="81" t="s">
        <v>10</v>
      </c>
      <c r="G3289" s="81" t="s">
        <v>10</v>
      </c>
      <c r="H3289" s="88">
        <v>1</v>
      </c>
      <c r="I3289" s="80">
        <v>1111.04</v>
      </c>
      <c r="L3289" s="25"/>
    </row>
    <row r="3290" spans="1:12" ht="30" customHeight="1">
      <c r="A3290" s="175"/>
      <c r="B3290" s="140"/>
      <c r="C3290" s="113">
        <v>3287</v>
      </c>
      <c r="D3290" s="49" t="s">
        <v>3467</v>
      </c>
      <c r="E3290" s="80" t="s">
        <v>9194</v>
      </c>
      <c r="F3290" s="81" t="s">
        <v>16</v>
      </c>
      <c r="G3290" s="81" t="s">
        <v>10</v>
      </c>
      <c r="H3290" s="88">
        <v>9</v>
      </c>
      <c r="I3290" s="80">
        <v>9999.39</v>
      </c>
      <c r="L3290" s="25"/>
    </row>
    <row r="3291" spans="1:12" ht="30" customHeight="1">
      <c r="A3291" s="175"/>
      <c r="B3291" s="140"/>
      <c r="C3291" s="113">
        <v>3288</v>
      </c>
      <c r="D3291" s="49" t="s">
        <v>3468</v>
      </c>
      <c r="E3291" s="80" t="s">
        <v>9195</v>
      </c>
      <c r="F3291" s="81" t="s">
        <v>24</v>
      </c>
      <c r="G3291" s="81" t="s">
        <v>21</v>
      </c>
      <c r="H3291" s="88">
        <v>4</v>
      </c>
      <c r="I3291" s="80">
        <v>3539.04</v>
      </c>
      <c r="L3291" s="25"/>
    </row>
    <row r="3292" spans="1:12" ht="30" customHeight="1">
      <c r="A3292" s="175"/>
      <c r="B3292" s="140"/>
      <c r="C3292" s="113">
        <v>3289</v>
      </c>
      <c r="D3292" s="49" t="s">
        <v>3469</v>
      </c>
      <c r="E3292" s="80" t="s">
        <v>9196</v>
      </c>
      <c r="F3292" s="81" t="s">
        <v>20</v>
      </c>
      <c r="G3292" s="81" t="s">
        <v>10</v>
      </c>
      <c r="H3292" s="88">
        <v>11</v>
      </c>
      <c r="I3292" s="80">
        <v>12221.49</v>
      </c>
      <c r="L3292" s="25"/>
    </row>
    <row r="3293" spans="1:12" ht="30" customHeight="1">
      <c r="A3293" s="175"/>
      <c r="B3293" s="140"/>
      <c r="C3293" s="113">
        <v>3290</v>
      </c>
      <c r="D3293" s="49" t="s">
        <v>3470</v>
      </c>
      <c r="E3293" s="80" t="s">
        <v>9197</v>
      </c>
      <c r="F3293" s="81" t="s">
        <v>9</v>
      </c>
      <c r="G3293" s="81" t="s">
        <v>10</v>
      </c>
      <c r="H3293" s="88">
        <v>12</v>
      </c>
      <c r="I3293" s="80">
        <v>13332.54</v>
      </c>
      <c r="L3293" s="25"/>
    </row>
    <row r="3294" spans="1:12" ht="30" customHeight="1">
      <c r="A3294" s="175"/>
      <c r="B3294" s="140"/>
      <c r="C3294" s="113">
        <v>3291</v>
      </c>
      <c r="D3294" s="49" t="s">
        <v>3471</v>
      </c>
      <c r="E3294" s="80" t="s">
        <v>9198</v>
      </c>
      <c r="F3294" s="81" t="s">
        <v>20</v>
      </c>
      <c r="G3294" s="81" t="s">
        <v>10</v>
      </c>
      <c r="H3294" s="88">
        <v>11</v>
      </c>
      <c r="I3294" s="80">
        <v>12221.49</v>
      </c>
      <c r="L3294" s="25"/>
    </row>
    <row r="3295" spans="1:12" ht="30" customHeight="1">
      <c r="A3295" s="175"/>
      <c r="B3295" s="140"/>
      <c r="C3295" s="113">
        <v>3292</v>
      </c>
      <c r="D3295" s="49" t="s">
        <v>3472</v>
      </c>
      <c r="E3295" s="80" t="s">
        <v>9199</v>
      </c>
      <c r="F3295" s="81" t="s">
        <v>24</v>
      </c>
      <c r="G3295" s="81" t="s">
        <v>10</v>
      </c>
      <c r="H3295" s="88">
        <v>10</v>
      </c>
      <c r="I3295" s="80">
        <v>11110.44</v>
      </c>
      <c r="L3295" s="24"/>
    </row>
    <row r="3296" spans="1:12" ht="30" customHeight="1">
      <c r="A3296" s="175"/>
      <c r="B3296" s="140"/>
      <c r="C3296" s="113">
        <v>3293</v>
      </c>
      <c r="D3296" s="49" t="s">
        <v>3473</v>
      </c>
      <c r="E3296" s="80" t="s">
        <v>9200</v>
      </c>
      <c r="F3296" s="81" t="s">
        <v>9</v>
      </c>
      <c r="G3296" s="81" t="s">
        <v>10</v>
      </c>
      <c r="H3296" s="88">
        <v>12</v>
      </c>
      <c r="I3296" s="80">
        <v>12900.97</v>
      </c>
      <c r="L3296" s="25"/>
    </row>
    <row r="3297" spans="1:12" ht="30" customHeight="1">
      <c r="A3297" s="175"/>
      <c r="B3297" s="140"/>
      <c r="C3297" s="113">
        <v>3294</v>
      </c>
      <c r="D3297" s="49" t="s">
        <v>3474</v>
      </c>
      <c r="E3297" s="80" t="s">
        <v>9201</v>
      </c>
      <c r="F3297" s="81" t="s">
        <v>24</v>
      </c>
      <c r="G3297" s="81" t="s">
        <v>24</v>
      </c>
      <c r="H3297" s="88">
        <v>1</v>
      </c>
      <c r="I3297" s="80">
        <v>1179.68</v>
      </c>
      <c r="L3297" s="25"/>
    </row>
    <row r="3298" spans="1:12" ht="30" customHeight="1">
      <c r="A3298" s="175"/>
      <c r="B3298" s="140"/>
      <c r="C3298" s="113">
        <v>3295</v>
      </c>
      <c r="D3298" s="49" t="s">
        <v>3475</v>
      </c>
      <c r="E3298" s="80" t="s">
        <v>9202</v>
      </c>
      <c r="F3298" s="81" t="s">
        <v>20</v>
      </c>
      <c r="G3298" s="81" t="s">
        <v>10</v>
      </c>
      <c r="H3298" s="88">
        <v>11</v>
      </c>
      <c r="I3298" s="80">
        <v>12221.49</v>
      </c>
      <c r="L3298" s="25"/>
    </row>
    <row r="3299" spans="1:12" ht="30" customHeight="1">
      <c r="A3299" s="175"/>
      <c r="B3299" s="140"/>
      <c r="C3299" s="113">
        <v>3296</v>
      </c>
      <c r="D3299" s="49" t="s">
        <v>66</v>
      </c>
      <c r="E3299" s="80" t="s">
        <v>8639</v>
      </c>
      <c r="F3299" s="81" t="s">
        <v>12</v>
      </c>
      <c r="G3299" s="81" t="s">
        <v>10</v>
      </c>
      <c r="H3299" s="88">
        <v>4</v>
      </c>
      <c r="I3299" s="80">
        <v>4444.16</v>
      </c>
      <c r="L3299" s="25"/>
    </row>
    <row r="3300" spans="1:12" ht="30" customHeight="1">
      <c r="A3300" s="175"/>
      <c r="B3300" s="140"/>
      <c r="C3300" s="113">
        <v>3297</v>
      </c>
      <c r="D3300" s="49" t="s">
        <v>3476</v>
      </c>
      <c r="E3300" s="80" t="s">
        <v>9203</v>
      </c>
      <c r="F3300" s="81" t="s">
        <v>20</v>
      </c>
      <c r="G3300" s="81" t="s">
        <v>10</v>
      </c>
      <c r="H3300" s="88">
        <v>11</v>
      </c>
      <c r="I3300" s="80">
        <v>11809.69</v>
      </c>
      <c r="L3300" s="25"/>
    </row>
    <row r="3301" spans="1:12" ht="30" customHeight="1">
      <c r="A3301" s="175"/>
      <c r="B3301" s="140"/>
      <c r="C3301" s="113">
        <v>3298</v>
      </c>
      <c r="D3301" s="49" t="s">
        <v>128</v>
      </c>
      <c r="E3301" s="80" t="s">
        <v>9204</v>
      </c>
      <c r="F3301" s="81" t="s">
        <v>12</v>
      </c>
      <c r="G3301" s="81" t="s">
        <v>10</v>
      </c>
      <c r="H3301" s="88">
        <v>4</v>
      </c>
      <c r="I3301" s="80">
        <v>4444.16</v>
      </c>
      <c r="L3301" s="25"/>
    </row>
    <row r="3302" spans="1:12" ht="30" customHeight="1">
      <c r="A3302" s="175"/>
      <c r="B3302" s="140"/>
      <c r="C3302" s="113">
        <v>3299</v>
      </c>
      <c r="D3302" s="49" t="s">
        <v>3477</v>
      </c>
      <c r="E3302" s="80" t="s">
        <v>9205</v>
      </c>
      <c r="F3302" s="81" t="s">
        <v>12</v>
      </c>
      <c r="G3302" s="81" t="s">
        <v>10</v>
      </c>
      <c r="H3302" s="88">
        <v>4</v>
      </c>
      <c r="I3302" s="80">
        <v>4444.16</v>
      </c>
      <c r="L3302" s="25"/>
    </row>
    <row r="3303" spans="1:12" ht="30" customHeight="1">
      <c r="A3303" s="175"/>
      <c r="B3303" s="140"/>
      <c r="C3303" s="113">
        <v>3300</v>
      </c>
      <c r="D3303" s="49" t="s">
        <v>3478</v>
      </c>
      <c r="E3303" s="80" t="s">
        <v>9206</v>
      </c>
      <c r="F3303" s="81" t="s">
        <v>32</v>
      </c>
      <c r="G3303" s="81" t="s">
        <v>10</v>
      </c>
      <c r="H3303" s="88">
        <v>2</v>
      </c>
      <c r="I3303" s="80">
        <v>2222.08</v>
      </c>
      <c r="L3303" s="25"/>
    </row>
    <row r="3304" spans="1:12" ht="30" customHeight="1">
      <c r="A3304" s="175"/>
      <c r="B3304" s="140"/>
      <c r="C3304" s="113">
        <v>3301</v>
      </c>
      <c r="D3304" s="49" t="s">
        <v>3479</v>
      </c>
      <c r="E3304" s="80" t="s">
        <v>9207</v>
      </c>
      <c r="F3304" s="81" t="s">
        <v>12</v>
      </c>
      <c r="G3304" s="81" t="s">
        <v>10</v>
      </c>
      <c r="H3304" s="88">
        <v>4</v>
      </c>
      <c r="I3304" s="80">
        <v>4444.16</v>
      </c>
      <c r="L3304" s="25"/>
    </row>
    <row r="3305" spans="1:12" ht="30" customHeight="1">
      <c r="A3305" s="175"/>
      <c r="B3305" s="140"/>
      <c r="C3305" s="113">
        <v>3302</v>
      </c>
      <c r="D3305" s="49" t="s">
        <v>3480</v>
      </c>
      <c r="E3305" s="80" t="s">
        <v>9208</v>
      </c>
      <c r="F3305" s="81" t="s">
        <v>20</v>
      </c>
      <c r="G3305" s="81" t="s">
        <v>10</v>
      </c>
      <c r="H3305" s="88">
        <v>11</v>
      </c>
      <c r="I3305" s="80">
        <v>11809.69</v>
      </c>
      <c r="L3305" s="25"/>
    </row>
    <row r="3306" spans="1:12" ht="30" customHeight="1">
      <c r="A3306" s="175"/>
      <c r="B3306" s="140"/>
      <c r="C3306" s="113">
        <v>3303</v>
      </c>
      <c r="D3306" s="49" t="s">
        <v>3481</v>
      </c>
      <c r="E3306" s="80" t="s">
        <v>9209</v>
      </c>
      <c r="F3306" s="81" t="s">
        <v>20</v>
      </c>
      <c r="G3306" s="81" t="s">
        <v>10</v>
      </c>
      <c r="H3306" s="88">
        <v>11</v>
      </c>
      <c r="I3306" s="80">
        <v>12221.49</v>
      </c>
      <c r="L3306" s="25"/>
    </row>
    <row r="3307" spans="1:12" ht="30" customHeight="1">
      <c r="A3307" s="175"/>
      <c r="B3307" s="140"/>
      <c r="C3307" s="113">
        <v>3304</v>
      </c>
      <c r="D3307" s="49" t="s">
        <v>3482</v>
      </c>
      <c r="E3307" s="80" t="s">
        <v>9210</v>
      </c>
      <c r="F3307" s="81" t="s">
        <v>20</v>
      </c>
      <c r="G3307" s="81" t="s">
        <v>10</v>
      </c>
      <c r="H3307" s="88">
        <v>11</v>
      </c>
      <c r="I3307" s="80">
        <v>11809.69</v>
      </c>
      <c r="L3307" s="25"/>
    </row>
    <row r="3308" spans="1:12" ht="30" customHeight="1">
      <c r="A3308" s="175"/>
      <c r="B3308" s="140"/>
      <c r="C3308" s="113">
        <v>3305</v>
      </c>
      <c r="D3308" s="49" t="s">
        <v>3483</v>
      </c>
      <c r="E3308" s="80" t="s">
        <v>9211</v>
      </c>
      <c r="F3308" s="81" t="s">
        <v>10</v>
      </c>
      <c r="G3308" s="81" t="s">
        <v>10</v>
      </c>
      <c r="H3308" s="88">
        <v>1</v>
      </c>
      <c r="I3308" s="80">
        <v>1111.04</v>
      </c>
      <c r="L3308" s="25"/>
    </row>
    <row r="3309" spans="1:12" ht="30" customHeight="1">
      <c r="A3309" s="175"/>
      <c r="B3309" s="140"/>
      <c r="C3309" s="113">
        <v>3306</v>
      </c>
      <c r="D3309" s="49" t="s">
        <v>3484</v>
      </c>
      <c r="E3309" s="80" t="s">
        <v>9212</v>
      </c>
      <c r="F3309" s="81" t="s">
        <v>9</v>
      </c>
      <c r="G3309" s="81" t="s">
        <v>15</v>
      </c>
      <c r="H3309" s="88">
        <v>10</v>
      </c>
      <c r="I3309" s="80">
        <v>10678.89</v>
      </c>
      <c r="L3309" s="25"/>
    </row>
    <row r="3310" spans="1:12" ht="30" customHeight="1">
      <c r="A3310" s="175"/>
      <c r="B3310" s="140"/>
      <c r="C3310" s="113">
        <v>3307</v>
      </c>
      <c r="D3310" s="49" t="s">
        <v>3485</v>
      </c>
      <c r="E3310" s="80" t="s">
        <v>9213</v>
      </c>
      <c r="F3310" s="81" t="s">
        <v>20</v>
      </c>
      <c r="G3310" s="81" t="s">
        <v>10</v>
      </c>
      <c r="H3310" s="88">
        <v>11</v>
      </c>
      <c r="I3310" s="80">
        <v>12221.49</v>
      </c>
      <c r="L3310" s="25"/>
    </row>
    <row r="3311" spans="1:12" ht="30" customHeight="1">
      <c r="A3311" s="175"/>
      <c r="B3311" s="140"/>
      <c r="C3311" s="113">
        <v>3308</v>
      </c>
      <c r="D3311" s="49" t="s">
        <v>3486</v>
      </c>
      <c r="E3311" s="80" t="s">
        <v>9214</v>
      </c>
      <c r="F3311" s="81" t="s">
        <v>20</v>
      </c>
      <c r="G3311" s="81" t="s">
        <v>10</v>
      </c>
      <c r="H3311" s="88">
        <v>11</v>
      </c>
      <c r="I3311" s="80">
        <v>11809.69</v>
      </c>
      <c r="L3311" s="25"/>
    </row>
    <row r="3312" spans="1:12" ht="30" customHeight="1">
      <c r="A3312" s="175"/>
      <c r="B3312" s="140"/>
      <c r="C3312" s="113">
        <v>3309</v>
      </c>
      <c r="D3312" s="49" t="s">
        <v>3487</v>
      </c>
      <c r="E3312" s="80" t="s">
        <v>8022</v>
      </c>
      <c r="F3312" s="81" t="s">
        <v>20</v>
      </c>
      <c r="G3312" s="81" t="s">
        <v>10</v>
      </c>
      <c r="H3312" s="88">
        <v>11</v>
      </c>
      <c r="I3312" s="80">
        <v>11809.69</v>
      </c>
      <c r="L3312" s="25"/>
    </row>
    <row r="3313" spans="1:12" ht="30" customHeight="1">
      <c r="A3313" s="175"/>
      <c r="B3313" s="140"/>
      <c r="C3313" s="113">
        <v>3310</v>
      </c>
      <c r="D3313" s="49" t="s">
        <v>3488</v>
      </c>
      <c r="E3313" s="80" t="s">
        <v>7106</v>
      </c>
      <c r="F3313" s="81" t="s">
        <v>32</v>
      </c>
      <c r="G3313" s="81" t="s">
        <v>10</v>
      </c>
      <c r="H3313" s="88">
        <v>2</v>
      </c>
      <c r="I3313" s="80">
        <v>2222.08</v>
      </c>
      <c r="L3313" s="25"/>
    </row>
    <row r="3314" spans="1:12" ht="30" customHeight="1">
      <c r="A3314" s="175"/>
      <c r="B3314" s="140"/>
      <c r="C3314" s="113">
        <v>3311</v>
      </c>
      <c r="D3314" s="49" t="s">
        <v>3489</v>
      </c>
      <c r="E3314" s="80" t="s">
        <v>9215</v>
      </c>
      <c r="F3314" s="81" t="s">
        <v>32</v>
      </c>
      <c r="G3314" s="81" t="s">
        <v>10</v>
      </c>
      <c r="H3314" s="88">
        <v>2</v>
      </c>
      <c r="I3314" s="80">
        <v>2222.08</v>
      </c>
      <c r="L3314" s="25"/>
    </row>
    <row r="3315" spans="1:12" ht="30" customHeight="1">
      <c r="A3315" s="175"/>
      <c r="B3315" s="140"/>
      <c r="C3315" s="113">
        <v>3312</v>
      </c>
      <c r="D3315" s="49" t="s">
        <v>3490</v>
      </c>
      <c r="E3315" s="80" t="s">
        <v>9216</v>
      </c>
      <c r="F3315" s="81" t="s">
        <v>32</v>
      </c>
      <c r="G3315" s="81" t="s">
        <v>10</v>
      </c>
      <c r="H3315" s="88">
        <v>2</v>
      </c>
      <c r="I3315" s="80">
        <v>2222.08</v>
      </c>
      <c r="L3315" s="25"/>
    </row>
    <row r="3316" spans="1:12" ht="30" customHeight="1">
      <c r="A3316" s="175"/>
      <c r="B3316" s="140"/>
      <c r="C3316" s="113">
        <v>3313</v>
      </c>
      <c r="D3316" s="49" t="s">
        <v>3491</v>
      </c>
      <c r="E3316" s="80" t="s">
        <v>9217</v>
      </c>
      <c r="F3316" s="81" t="s">
        <v>20</v>
      </c>
      <c r="G3316" s="81" t="s">
        <v>10</v>
      </c>
      <c r="H3316" s="88">
        <v>11</v>
      </c>
      <c r="I3316" s="80">
        <v>11809.69</v>
      </c>
      <c r="L3316" s="25"/>
    </row>
    <row r="3317" spans="1:12" ht="30" customHeight="1">
      <c r="A3317" s="175"/>
      <c r="B3317" s="140"/>
      <c r="C3317" s="113">
        <v>3314</v>
      </c>
      <c r="D3317" s="49" t="s">
        <v>3492</v>
      </c>
      <c r="E3317" s="80" t="s">
        <v>9218</v>
      </c>
      <c r="F3317" s="81" t="s">
        <v>16</v>
      </c>
      <c r="G3317" s="81" t="s">
        <v>10</v>
      </c>
      <c r="H3317" s="88">
        <v>9</v>
      </c>
      <c r="I3317" s="80">
        <v>9567.82</v>
      </c>
      <c r="L3317" s="25"/>
    </row>
    <row r="3318" spans="1:12" ht="30" customHeight="1">
      <c r="A3318" s="175"/>
      <c r="B3318" s="140"/>
      <c r="C3318" s="113">
        <v>3315</v>
      </c>
      <c r="D3318" s="49" t="s">
        <v>3493</v>
      </c>
      <c r="E3318" s="80" t="s">
        <v>9219</v>
      </c>
      <c r="F3318" s="81" t="s">
        <v>20</v>
      </c>
      <c r="G3318" s="81" t="s">
        <v>10</v>
      </c>
      <c r="H3318" s="88">
        <v>11</v>
      </c>
      <c r="I3318" s="80">
        <v>12141.04</v>
      </c>
      <c r="L3318" s="25"/>
    </row>
    <row r="3319" spans="1:12" ht="30" customHeight="1">
      <c r="A3319" s="175"/>
      <c r="B3319" s="140"/>
      <c r="C3319" s="113">
        <v>3316</v>
      </c>
      <c r="D3319" s="49" t="s">
        <v>3494</v>
      </c>
      <c r="E3319" s="80" t="s">
        <v>9220</v>
      </c>
      <c r="F3319" s="81" t="s">
        <v>9</v>
      </c>
      <c r="G3319" s="81" t="s">
        <v>10</v>
      </c>
      <c r="H3319" s="88">
        <v>12</v>
      </c>
      <c r="I3319" s="80">
        <v>13332.54</v>
      </c>
      <c r="L3319" s="25"/>
    </row>
    <row r="3320" spans="1:12" ht="30" customHeight="1">
      <c r="A3320" s="175"/>
      <c r="B3320" s="140"/>
      <c r="C3320" s="113">
        <v>3317</v>
      </c>
      <c r="D3320" s="49" t="s">
        <v>3495</v>
      </c>
      <c r="E3320" s="80" t="s">
        <v>9221</v>
      </c>
      <c r="F3320" s="81" t="s">
        <v>9</v>
      </c>
      <c r="G3320" s="81" t="s">
        <v>10</v>
      </c>
      <c r="H3320" s="88">
        <v>12</v>
      </c>
      <c r="I3320" s="80">
        <v>13332.54</v>
      </c>
      <c r="L3320" s="25"/>
    </row>
    <row r="3321" spans="1:12" ht="30" customHeight="1">
      <c r="A3321" s="175"/>
      <c r="B3321" s="140"/>
      <c r="C3321" s="113">
        <v>3318</v>
      </c>
      <c r="D3321" s="49" t="s">
        <v>3496</v>
      </c>
      <c r="E3321" s="80" t="s">
        <v>7875</v>
      </c>
      <c r="F3321" s="81" t="s">
        <v>10</v>
      </c>
      <c r="G3321" s="81" t="s">
        <v>10</v>
      </c>
      <c r="H3321" s="88">
        <v>1</v>
      </c>
      <c r="I3321" s="80">
        <v>1111.04</v>
      </c>
      <c r="L3321" s="25"/>
    </row>
    <row r="3322" spans="1:12" ht="30" customHeight="1">
      <c r="A3322" s="175"/>
      <c r="B3322" s="140"/>
      <c r="C3322" s="113">
        <v>3319</v>
      </c>
      <c r="D3322" s="49" t="s">
        <v>3497</v>
      </c>
      <c r="E3322" s="80" t="s">
        <v>6923</v>
      </c>
      <c r="F3322" s="81" t="s">
        <v>32</v>
      </c>
      <c r="G3322" s="81" t="s">
        <v>10</v>
      </c>
      <c r="H3322" s="88">
        <v>2</v>
      </c>
      <c r="I3322" s="80">
        <v>2222.08</v>
      </c>
      <c r="L3322" s="25"/>
    </row>
    <row r="3323" spans="1:12" ht="30" customHeight="1">
      <c r="A3323" s="175"/>
      <c r="B3323" s="140"/>
      <c r="C3323" s="113">
        <v>3320</v>
      </c>
      <c r="D3323" s="49" t="s">
        <v>3498</v>
      </c>
      <c r="E3323" s="80" t="s">
        <v>9222</v>
      </c>
      <c r="F3323" s="81" t="s">
        <v>13</v>
      </c>
      <c r="G3323" s="81" t="s">
        <v>10</v>
      </c>
      <c r="H3323" s="88">
        <v>8</v>
      </c>
      <c r="I3323" s="80">
        <v>8888.34</v>
      </c>
      <c r="L3323" s="25"/>
    </row>
    <row r="3324" spans="1:12" ht="30" customHeight="1">
      <c r="A3324" s="175"/>
      <c r="B3324" s="140"/>
      <c r="C3324" s="113">
        <v>3321</v>
      </c>
      <c r="D3324" s="49" t="s">
        <v>3499</v>
      </c>
      <c r="E3324" s="80" t="s">
        <v>9223</v>
      </c>
      <c r="F3324" s="81" t="s">
        <v>9</v>
      </c>
      <c r="G3324" s="81" t="s">
        <v>10</v>
      </c>
      <c r="H3324" s="88">
        <v>12</v>
      </c>
      <c r="I3324" s="80">
        <v>13332.54</v>
      </c>
      <c r="L3324" s="25"/>
    </row>
    <row r="3325" spans="1:12" ht="30" customHeight="1">
      <c r="A3325" s="175"/>
      <c r="B3325" s="140"/>
      <c r="C3325" s="113">
        <v>3322</v>
      </c>
      <c r="D3325" s="49" t="s">
        <v>3500</v>
      </c>
      <c r="E3325" s="80" t="s">
        <v>9224</v>
      </c>
      <c r="F3325" s="81" t="s">
        <v>20</v>
      </c>
      <c r="G3325" s="81" t="s">
        <v>10</v>
      </c>
      <c r="H3325" s="88">
        <v>11</v>
      </c>
      <c r="I3325" s="80">
        <v>12221.49</v>
      </c>
      <c r="L3325" s="25"/>
    </row>
    <row r="3326" spans="1:12" ht="30" customHeight="1">
      <c r="A3326" s="175"/>
      <c r="B3326" s="140"/>
      <c r="C3326" s="113">
        <v>3323</v>
      </c>
      <c r="D3326" s="49" t="s">
        <v>3501</v>
      </c>
      <c r="E3326" s="80" t="s">
        <v>9225</v>
      </c>
      <c r="F3326" s="81" t="s">
        <v>9</v>
      </c>
      <c r="G3326" s="81" t="s">
        <v>10</v>
      </c>
      <c r="H3326" s="88">
        <v>12</v>
      </c>
      <c r="I3326" s="80">
        <v>13332.54</v>
      </c>
      <c r="L3326" s="25"/>
    </row>
    <row r="3327" spans="1:12" ht="30" customHeight="1">
      <c r="A3327" s="175"/>
      <c r="B3327" s="140"/>
      <c r="C3327" s="113">
        <v>3324</v>
      </c>
      <c r="D3327" s="49" t="s">
        <v>3502</v>
      </c>
      <c r="E3327" s="80" t="s">
        <v>9226</v>
      </c>
      <c r="F3327" s="81" t="s">
        <v>16</v>
      </c>
      <c r="G3327" s="81" t="s">
        <v>10</v>
      </c>
      <c r="H3327" s="88">
        <v>9</v>
      </c>
      <c r="I3327" s="80">
        <v>9567.82</v>
      </c>
      <c r="L3327" s="25"/>
    </row>
    <row r="3328" spans="1:12" ht="30" customHeight="1">
      <c r="A3328" s="175"/>
      <c r="B3328" s="140"/>
      <c r="C3328" s="113">
        <v>3325</v>
      </c>
      <c r="D3328" s="49" t="s">
        <v>3503</v>
      </c>
      <c r="E3328" s="80" t="s">
        <v>9227</v>
      </c>
      <c r="F3328" s="81" t="s">
        <v>9</v>
      </c>
      <c r="G3328" s="81" t="s">
        <v>10</v>
      </c>
      <c r="H3328" s="88">
        <v>12</v>
      </c>
      <c r="I3328" s="80">
        <v>13332.54</v>
      </c>
      <c r="L3328" s="25"/>
    </row>
    <row r="3329" spans="1:12" ht="30" customHeight="1">
      <c r="A3329" s="175"/>
      <c r="B3329" s="140"/>
      <c r="C3329" s="113">
        <v>3326</v>
      </c>
      <c r="D3329" s="49" t="s">
        <v>3504</v>
      </c>
      <c r="E3329" s="80" t="s">
        <v>9228</v>
      </c>
      <c r="F3329" s="81" t="s">
        <v>9</v>
      </c>
      <c r="G3329" s="81" t="s">
        <v>10</v>
      </c>
      <c r="H3329" s="88">
        <v>12</v>
      </c>
      <c r="I3329" s="80">
        <v>13332.54</v>
      </c>
      <c r="L3329" s="25"/>
    </row>
    <row r="3330" spans="1:12" ht="30" customHeight="1">
      <c r="A3330" s="175"/>
      <c r="B3330" s="140"/>
      <c r="C3330" s="113">
        <v>3327</v>
      </c>
      <c r="D3330" s="49" t="s">
        <v>3505</v>
      </c>
      <c r="E3330" s="80" t="s">
        <v>9229</v>
      </c>
      <c r="F3330" s="81" t="s">
        <v>20</v>
      </c>
      <c r="G3330" s="81" t="s">
        <v>10</v>
      </c>
      <c r="H3330" s="88">
        <v>11</v>
      </c>
      <c r="I3330" s="80">
        <v>11809.69</v>
      </c>
      <c r="L3330" s="25"/>
    </row>
    <row r="3331" spans="1:12" ht="30" customHeight="1">
      <c r="A3331" s="175"/>
      <c r="B3331" s="140"/>
      <c r="C3331" s="113">
        <v>3328</v>
      </c>
      <c r="D3331" s="49" t="s">
        <v>3506</v>
      </c>
      <c r="E3331" s="80" t="s">
        <v>9192</v>
      </c>
      <c r="F3331" s="81" t="s">
        <v>20</v>
      </c>
      <c r="G3331" s="81" t="s">
        <v>10</v>
      </c>
      <c r="H3331" s="88">
        <v>11</v>
      </c>
      <c r="I3331" s="80">
        <v>11745.33</v>
      </c>
      <c r="L3331" s="25"/>
    </row>
    <row r="3332" spans="1:12" ht="30" customHeight="1">
      <c r="A3332" s="175"/>
      <c r="B3332" s="140"/>
      <c r="C3332" s="113">
        <v>3329</v>
      </c>
      <c r="D3332" s="49" t="s">
        <v>3507</v>
      </c>
      <c r="E3332" s="80" t="s">
        <v>9230</v>
      </c>
      <c r="F3332" s="81" t="s">
        <v>20</v>
      </c>
      <c r="G3332" s="81" t="s">
        <v>10</v>
      </c>
      <c r="H3332" s="88">
        <v>11</v>
      </c>
      <c r="I3332" s="80">
        <v>12221.49</v>
      </c>
      <c r="L3332" s="25"/>
    </row>
    <row r="3333" spans="1:12" ht="30" customHeight="1">
      <c r="A3333" s="175"/>
      <c r="B3333" s="140"/>
      <c r="C3333" s="113">
        <v>3330</v>
      </c>
      <c r="D3333" s="49" t="s">
        <v>3508</v>
      </c>
      <c r="E3333" s="80" t="s">
        <v>9231</v>
      </c>
      <c r="F3333" s="81" t="s">
        <v>12</v>
      </c>
      <c r="G3333" s="81" t="s">
        <v>10</v>
      </c>
      <c r="H3333" s="88">
        <v>4</v>
      </c>
      <c r="I3333" s="80">
        <v>4444.16</v>
      </c>
      <c r="L3333" s="25"/>
    </row>
    <row r="3334" spans="1:12" ht="30" customHeight="1">
      <c r="A3334" s="175"/>
      <c r="B3334" s="140"/>
      <c r="C3334" s="113">
        <v>3331</v>
      </c>
      <c r="D3334" s="49" t="s">
        <v>3509</v>
      </c>
      <c r="E3334" s="80" t="s">
        <v>9232</v>
      </c>
      <c r="F3334" s="81" t="s">
        <v>9</v>
      </c>
      <c r="G3334" s="81" t="s">
        <v>10</v>
      </c>
      <c r="H3334" s="88">
        <v>12</v>
      </c>
      <c r="I3334" s="80">
        <v>13332.54</v>
      </c>
      <c r="L3334" s="25"/>
    </row>
    <row r="3335" spans="1:12" ht="30" customHeight="1">
      <c r="A3335" s="175"/>
      <c r="B3335" s="140"/>
      <c r="C3335" s="113">
        <v>3332</v>
      </c>
      <c r="D3335" s="49" t="s">
        <v>3510</v>
      </c>
      <c r="E3335" s="80" t="s">
        <v>9233</v>
      </c>
      <c r="F3335" s="81" t="s">
        <v>21</v>
      </c>
      <c r="G3335" s="81" t="s">
        <v>21</v>
      </c>
      <c r="H3335" s="88">
        <v>1</v>
      </c>
      <c r="I3335" s="80">
        <v>783.97</v>
      </c>
      <c r="L3335" s="25"/>
    </row>
    <row r="3336" spans="1:12" ht="30" customHeight="1">
      <c r="A3336" s="175"/>
      <c r="B3336" s="140"/>
      <c r="C3336" s="113">
        <v>3333</v>
      </c>
      <c r="D3336" s="49" t="s">
        <v>3511</v>
      </c>
      <c r="E3336" s="80" t="s">
        <v>9234</v>
      </c>
      <c r="F3336" s="81" t="s">
        <v>20</v>
      </c>
      <c r="G3336" s="81" t="s">
        <v>32</v>
      </c>
      <c r="H3336" s="88">
        <v>10</v>
      </c>
      <c r="I3336" s="80">
        <v>11110.45</v>
      </c>
      <c r="L3336" s="25"/>
    </row>
    <row r="3337" spans="1:12" ht="30" customHeight="1">
      <c r="A3337" s="175"/>
      <c r="B3337" s="140"/>
      <c r="C3337" s="113">
        <v>3334</v>
      </c>
      <c r="D3337" s="49" t="s">
        <v>3512</v>
      </c>
      <c r="E3337" s="80" t="s">
        <v>9235</v>
      </c>
      <c r="F3337" s="81" t="s">
        <v>9</v>
      </c>
      <c r="G3337" s="81" t="s">
        <v>10</v>
      </c>
      <c r="H3337" s="88">
        <v>12</v>
      </c>
      <c r="I3337" s="80">
        <v>13332.54</v>
      </c>
      <c r="L3337" s="25"/>
    </row>
    <row r="3338" spans="1:12" ht="30" customHeight="1">
      <c r="A3338" s="175"/>
      <c r="B3338" s="140"/>
      <c r="C3338" s="113">
        <v>3335</v>
      </c>
      <c r="D3338" s="49" t="s">
        <v>3513</v>
      </c>
      <c r="E3338" s="80" t="s">
        <v>9236</v>
      </c>
      <c r="F3338" s="81" t="s">
        <v>20</v>
      </c>
      <c r="G3338" s="81" t="s">
        <v>10</v>
      </c>
      <c r="H3338" s="88">
        <v>11</v>
      </c>
      <c r="I3338" s="80">
        <v>12221.49</v>
      </c>
      <c r="L3338" s="25"/>
    </row>
    <row r="3339" spans="1:12" ht="30" customHeight="1">
      <c r="A3339" s="175"/>
      <c r="B3339" s="140"/>
      <c r="C3339" s="113">
        <v>3336</v>
      </c>
      <c r="D3339" s="49" t="s">
        <v>3514</v>
      </c>
      <c r="E3339" s="80" t="s">
        <v>9237</v>
      </c>
      <c r="F3339" s="81" t="s">
        <v>10</v>
      </c>
      <c r="G3339" s="81" t="s">
        <v>10</v>
      </c>
      <c r="H3339" s="88">
        <v>1</v>
      </c>
      <c r="I3339" s="80">
        <v>699.24</v>
      </c>
      <c r="L3339" s="25"/>
    </row>
    <row r="3340" spans="1:12" ht="30" customHeight="1">
      <c r="A3340" s="175"/>
      <c r="B3340" s="140"/>
      <c r="C3340" s="113">
        <v>3337</v>
      </c>
      <c r="D3340" s="49" t="s">
        <v>3515</v>
      </c>
      <c r="E3340" s="80" t="s">
        <v>9238</v>
      </c>
      <c r="F3340" s="81" t="s">
        <v>9</v>
      </c>
      <c r="G3340" s="81" t="s">
        <v>24</v>
      </c>
      <c r="H3340" s="88">
        <v>3</v>
      </c>
      <c r="I3340" s="80">
        <v>3539.04</v>
      </c>
      <c r="L3340" s="25"/>
    </row>
    <row r="3341" spans="1:12" ht="30" customHeight="1">
      <c r="A3341" s="175"/>
      <c r="B3341" s="140"/>
      <c r="C3341" s="113">
        <v>3338</v>
      </c>
      <c r="D3341" s="49" t="s">
        <v>3516</v>
      </c>
      <c r="E3341" s="80" t="s">
        <v>9239</v>
      </c>
      <c r="F3341" s="81" t="s">
        <v>12</v>
      </c>
      <c r="G3341" s="81" t="s">
        <v>10</v>
      </c>
      <c r="H3341" s="88">
        <v>4</v>
      </c>
      <c r="I3341" s="80">
        <v>4444.16</v>
      </c>
      <c r="L3341" s="25"/>
    </row>
    <row r="3342" spans="1:12" ht="30" customHeight="1">
      <c r="A3342" s="175"/>
      <c r="B3342" s="140"/>
      <c r="C3342" s="113">
        <v>3339</v>
      </c>
      <c r="D3342" s="49" t="s">
        <v>3517</v>
      </c>
      <c r="E3342" s="80" t="s">
        <v>9240</v>
      </c>
      <c r="F3342" s="81" t="s">
        <v>20</v>
      </c>
      <c r="G3342" s="81" t="s">
        <v>10</v>
      </c>
      <c r="H3342" s="88">
        <v>11</v>
      </c>
      <c r="I3342" s="80">
        <v>11809.69</v>
      </c>
      <c r="L3342" s="25"/>
    </row>
    <row r="3343" spans="1:12" ht="30" customHeight="1">
      <c r="A3343" s="175"/>
      <c r="B3343" s="140"/>
      <c r="C3343" s="113">
        <v>3340</v>
      </c>
      <c r="D3343" s="49" t="s">
        <v>3518</v>
      </c>
      <c r="E3343" s="80" t="s">
        <v>9241</v>
      </c>
      <c r="F3343" s="81" t="s">
        <v>9</v>
      </c>
      <c r="G3343" s="81" t="s">
        <v>13</v>
      </c>
      <c r="H3343" s="88">
        <v>5</v>
      </c>
      <c r="I3343" s="80">
        <v>5123.68</v>
      </c>
      <c r="L3343" s="25"/>
    </row>
    <row r="3344" spans="1:12" ht="30" customHeight="1">
      <c r="A3344" s="175"/>
      <c r="B3344" s="140"/>
      <c r="C3344" s="113">
        <v>3341</v>
      </c>
      <c r="D3344" s="49" t="s">
        <v>3519</v>
      </c>
      <c r="E3344" s="80" t="s">
        <v>9242</v>
      </c>
      <c r="F3344" s="81" t="s">
        <v>15</v>
      </c>
      <c r="G3344" s="81" t="s">
        <v>10</v>
      </c>
      <c r="H3344" s="88">
        <v>3</v>
      </c>
      <c r="I3344" s="80">
        <v>3333.12</v>
      </c>
      <c r="L3344" s="25"/>
    </row>
    <row r="3345" spans="1:12" ht="30" customHeight="1">
      <c r="A3345" s="175"/>
      <c r="B3345" s="140"/>
      <c r="C3345" s="113">
        <v>3342</v>
      </c>
      <c r="D3345" s="49" t="s">
        <v>925</v>
      </c>
      <c r="E3345" s="80" t="s">
        <v>9243</v>
      </c>
      <c r="F3345" s="81" t="s">
        <v>10</v>
      </c>
      <c r="G3345" s="81" t="s">
        <v>10</v>
      </c>
      <c r="H3345" s="88">
        <v>1</v>
      </c>
      <c r="I3345" s="80">
        <v>1111.04</v>
      </c>
      <c r="L3345" s="25"/>
    </row>
    <row r="3346" spans="1:12" ht="30" customHeight="1">
      <c r="A3346" s="175"/>
      <c r="B3346" s="140"/>
      <c r="C3346" s="113">
        <v>3343</v>
      </c>
      <c r="D3346" s="49" t="s">
        <v>3520</v>
      </c>
      <c r="E3346" s="80" t="s">
        <v>9244</v>
      </c>
      <c r="F3346" s="81" t="s">
        <v>15</v>
      </c>
      <c r="G3346" s="81" t="s">
        <v>10</v>
      </c>
      <c r="H3346" s="88">
        <v>3</v>
      </c>
      <c r="I3346" s="80">
        <v>3333.12</v>
      </c>
      <c r="L3346" s="25"/>
    </row>
    <row r="3347" spans="1:12" ht="30" customHeight="1">
      <c r="A3347" s="175"/>
      <c r="B3347" s="140"/>
      <c r="C3347" s="113">
        <v>3344</v>
      </c>
      <c r="D3347" s="49" t="s">
        <v>3521</v>
      </c>
      <c r="E3347" s="80" t="s">
        <v>9245</v>
      </c>
      <c r="F3347" s="81" t="s">
        <v>10</v>
      </c>
      <c r="G3347" s="81" t="s">
        <v>10</v>
      </c>
      <c r="H3347" s="88">
        <v>1</v>
      </c>
      <c r="I3347" s="80">
        <v>1111.04</v>
      </c>
      <c r="L3347" s="25"/>
    </row>
    <row r="3348" spans="1:12" ht="30" customHeight="1">
      <c r="A3348" s="175"/>
      <c r="B3348" s="140"/>
      <c r="C3348" s="113">
        <v>3345</v>
      </c>
      <c r="D3348" s="49" t="s">
        <v>3522</v>
      </c>
      <c r="E3348" s="80" t="s">
        <v>9246</v>
      </c>
      <c r="F3348" s="81" t="s">
        <v>20</v>
      </c>
      <c r="G3348" s="81" t="s">
        <v>10</v>
      </c>
      <c r="H3348" s="88">
        <v>11</v>
      </c>
      <c r="I3348" s="80">
        <v>12221.49</v>
      </c>
      <c r="L3348" s="25"/>
    </row>
    <row r="3349" spans="1:12" ht="30" customHeight="1">
      <c r="A3349" s="175"/>
      <c r="B3349" s="140"/>
      <c r="C3349" s="113">
        <v>3346</v>
      </c>
      <c r="D3349" s="49" t="s">
        <v>3523</v>
      </c>
      <c r="E3349" s="80" t="s">
        <v>9247</v>
      </c>
      <c r="F3349" s="81" t="s">
        <v>20</v>
      </c>
      <c r="G3349" s="81" t="s">
        <v>10</v>
      </c>
      <c r="H3349" s="88">
        <v>11</v>
      </c>
      <c r="I3349" s="80">
        <v>12221.49</v>
      </c>
      <c r="L3349" s="25"/>
    </row>
    <row r="3350" spans="1:12" ht="30" customHeight="1">
      <c r="A3350" s="175"/>
      <c r="B3350" s="140"/>
      <c r="C3350" s="113">
        <v>3347</v>
      </c>
      <c r="D3350" s="49" t="s">
        <v>3524</v>
      </c>
      <c r="E3350" s="80" t="s">
        <v>8653</v>
      </c>
      <c r="F3350" s="81" t="s">
        <v>10</v>
      </c>
      <c r="G3350" s="81" t="s">
        <v>10</v>
      </c>
      <c r="H3350" s="88">
        <v>1</v>
      </c>
      <c r="I3350" s="80">
        <v>1111.04</v>
      </c>
      <c r="L3350" s="25"/>
    </row>
    <row r="3351" spans="1:12" ht="30" customHeight="1">
      <c r="A3351" s="175"/>
      <c r="B3351" s="140"/>
      <c r="C3351" s="113">
        <v>3348</v>
      </c>
      <c r="D3351" s="49" t="s">
        <v>3525</v>
      </c>
      <c r="E3351" s="80" t="s">
        <v>9248</v>
      </c>
      <c r="F3351" s="81" t="s">
        <v>9</v>
      </c>
      <c r="G3351" s="81" t="s">
        <v>10</v>
      </c>
      <c r="H3351" s="88">
        <v>12</v>
      </c>
      <c r="I3351" s="80">
        <v>12900.97</v>
      </c>
      <c r="L3351" s="25"/>
    </row>
    <row r="3352" spans="1:12" ht="30" customHeight="1">
      <c r="A3352" s="175"/>
      <c r="B3352" s="140"/>
      <c r="C3352" s="113">
        <v>3349</v>
      </c>
      <c r="D3352" s="49" t="s">
        <v>3526</v>
      </c>
      <c r="E3352" s="80" t="s">
        <v>9249</v>
      </c>
      <c r="F3352" s="81" t="s">
        <v>21</v>
      </c>
      <c r="G3352" s="81" t="s">
        <v>22</v>
      </c>
      <c r="H3352" s="88">
        <v>3</v>
      </c>
      <c r="I3352" s="80">
        <v>2921.33</v>
      </c>
      <c r="L3352" s="25"/>
    </row>
    <row r="3353" spans="1:12" ht="30" customHeight="1">
      <c r="A3353" s="175"/>
      <c r="B3353" s="140"/>
      <c r="C3353" s="113">
        <v>3350</v>
      </c>
      <c r="D3353" s="49" t="s">
        <v>3527</v>
      </c>
      <c r="E3353" s="80" t="s">
        <v>9151</v>
      </c>
      <c r="F3353" s="81" t="s">
        <v>9</v>
      </c>
      <c r="G3353" s="81" t="s">
        <v>10</v>
      </c>
      <c r="H3353" s="88">
        <v>12</v>
      </c>
      <c r="I3353" s="80">
        <v>12900.97</v>
      </c>
      <c r="L3353" s="25"/>
    </row>
    <row r="3354" spans="1:12" ht="30" customHeight="1">
      <c r="A3354" s="175"/>
      <c r="B3354" s="140"/>
      <c r="C3354" s="113">
        <v>3351</v>
      </c>
      <c r="D3354" s="49" t="s">
        <v>3528</v>
      </c>
      <c r="E3354" s="80" t="s">
        <v>9250</v>
      </c>
      <c r="F3354" s="81" t="s">
        <v>24</v>
      </c>
      <c r="G3354" s="81" t="s">
        <v>32</v>
      </c>
      <c r="H3354" s="88">
        <v>9</v>
      </c>
      <c r="I3354" s="80">
        <v>9999.4</v>
      </c>
      <c r="L3354" s="25"/>
    </row>
    <row r="3355" spans="1:12" ht="30" customHeight="1">
      <c r="A3355" s="175"/>
      <c r="B3355" s="140"/>
      <c r="C3355" s="113">
        <v>3352</v>
      </c>
      <c r="D3355" s="49" t="s">
        <v>3529</v>
      </c>
      <c r="E3355" s="80" t="s">
        <v>9251</v>
      </c>
      <c r="F3355" s="81" t="s">
        <v>16</v>
      </c>
      <c r="G3355" s="81" t="s">
        <v>10</v>
      </c>
      <c r="H3355" s="88">
        <v>9</v>
      </c>
      <c r="I3355" s="80">
        <v>9567.82</v>
      </c>
      <c r="L3355" s="25"/>
    </row>
    <row r="3356" spans="1:12" ht="30" customHeight="1">
      <c r="A3356" s="175"/>
      <c r="B3356" s="140"/>
      <c r="C3356" s="113">
        <v>3353</v>
      </c>
      <c r="D3356" s="49" t="s">
        <v>3530</v>
      </c>
      <c r="E3356" s="80" t="s">
        <v>9252</v>
      </c>
      <c r="F3356" s="81" t="s">
        <v>9</v>
      </c>
      <c r="G3356" s="81" t="s">
        <v>10</v>
      </c>
      <c r="H3356" s="88">
        <v>12</v>
      </c>
      <c r="I3356" s="80">
        <v>13332.54</v>
      </c>
      <c r="L3356" s="25"/>
    </row>
    <row r="3357" spans="1:12" ht="30" customHeight="1">
      <c r="A3357" s="175"/>
      <c r="B3357" s="140"/>
      <c r="C3357" s="113">
        <v>3354</v>
      </c>
      <c r="D3357" s="49" t="s">
        <v>3531</v>
      </c>
      <c r="E3357" s="80" t="s">
        <v>9253</v>
      </c>
      <c r="F3357" s="81" t="s">
        <v>10</v>
      </c>
      <c r="G3357" s="81" t="s">
        <v>10</v>
      </c>
      <c r="H3357" s="88">
        <v>1</v>
      </c>
      <c r="I3357" s="80">
        <v>699.24</v>
      </c>
      <c r="L3357" s="25"/>
    </row>
    <row r="3358" spans="1:12" ht="30" customHeight="1">
      <c r="A3358" s="175"/>
      <c r="B3358" s="140"/>
      <c r="C3358" s="113">
        <v>3355</v>
      </c>
      <c r="D3358" s="49" t="s">
        <v>3532</v>
      </c>
      <c r="E3358" s="80" t="s">
        <v>9254</v>
      </c>
      <c r="F3358" s="92">
        <v>202302</v>
      </c>
      <c r="G3358" s="92">
        <v>202302</v>
      </c>
      <c r="H3358" s="88">
        <v>1</v>
      </c>
      <c r="I3358" s="80">
        <v>1179.68</v>
      </c>
      <c r="L3358" s="17"/>
    </row>
    <row r="3359" spans="1:12" ht="30" customHeight="1">
      <c r="A3359" s="175"/>
      <c r="B3359" s="140"/>
      <c r="C3359" s="113">
        <v>3356</v>
      </c>
      <c r="D3359" s="49" t="s">
        <v>3533</v>
      </c>
      <c r="E3359" s="80" t="s">
        <v>9255</v>
      </c>
      <c r="F3359" s="92">
        <v>202301</v>
      </c>
      <c r="G3359" s="92">
        <v>202303</v>
      </c>
      <c r="H3359" s="88">
        <v>3</v>
      </c>
      <c r="I3359" s="80">
        <v>3114.83</v>
      </c>
      <c r="L3359" s="17"/>
    </row>
    <row r="3360" spans="1:12" ht="30" customHeight="1">
      <c r="A3360" s="175"/>
      <c r="B3360" s="140"/>
      <c r="C3360" s="113">
        <v>3357</v>
      </c>
      <c r="D3360" s="49" t="s">
        <v>3534</v>
      </c>
      <c r="E3360" s="80" t="s">
        <v>9256</v>
      </c>
      <c r="F3360" s="92">
        <v>202302</v>
      </c>
      <c r="G3360" s="92">
        <v>202304</v>
      </c>
      <c r="H3360" s="88">
        <v>3</v>
      </c>
      <c r="I3360" s="80">
        <v>3133.82</v>
      </c>
      <c r="L3360" s="17"/>
    </row>
    <row r="3361" spans="1:12" ht="30" customHeight="1">
      <c r="A3361" s="175"/>
      <c r="B3361" s="140"/>
      <c r="C3361" s="113">
        <v>3358</v>
      </c>
      <c r="D3361" s="49" t="s">
        <v>3535</v>
      </c>
      <c r="E3361" s="80" t="s">
        <v>9257</v>
      </c>
      <c r="F3361" s="92">
        <v>202301</v>
      </c>
      <c r="G3361" s="92">
        <v>202304</v>
      </c>
      <c r="H3361" s="88">
        <v>4</v>
      </c>
      <c r="I3361" s="80">
        <v>4444.2</v>
      </c>
      <c r="L3361" s="17"/>
    </row>
    <row r="3362" spans="1:12" ht="30" customHeight="1">
      <c r="A3362" s="175"/>
      <c r="B3362" s="140"/>
      <c r="C3362" s="113">
        <v>3359</v>
      </c>
      <c r="D3362" s="49" t="s">
        <v>3536</v>
      </c>
      <c r="E3362" s="80" t="s">
        <v>9258</v>
      </c>
      <c r="F3362" s="92">
        <v>202302</v>
      </c>
      <c r="G3362" s="92">
        <v>20235</v>
      </c>
      <c r="H3362" s="88">
        <v>4</v>
      </c>
      <c r="I3362" s="80">
        <v>1763.84</v>
      </c>
      <c r="L3362" s="17"/>
    </row>
    <row r="3363" spans="1:12" ht="30" customHeight="1">
      <c r="A3363" s="175"/>
      <c r="B3363" s="140"/>
      <c r="C3363" s="113">
        <v>3360</v>
      </c>
      <c r="D3363" s="49" t="s">
        <v>3537</v>
      </c>
      <c r="E3363" s="80" t="s">
        <v>9259</v>
      </c>
      <c r="F3363" s="92">
        <v>202302</v>
      </c>
      <c r="G3363" s="92">
        <v>202305</v>
      </c>
      <c r="H3363" s="88">
        <v>4</v>
      </c>
      <c r="I3363" s="80">
        <v>4699.2</v>
      </c>
      <c r="L3363" s="17"/>
    </row>
    <row r="3364" spans="1:12" ht="30" customHeight="1">
      <c r="A3364" s="175"/>
      <c r="B3364" s="140"/>
      <c r="C3364" s="113">
        <v>3361</v>
      </c>
      <c r="D3364" s="49" t="s">
        <v>3538</v>
      </c>
      <c r="E3364" s="80" t="s">
        <v>9260</v>
      </c>
      <c r="F3364" s="92">
        <v>202302</v>
      </c>
      <c r="G3364" s="92">
        <v>202306</v>
      </c>
      <c r="H3364" s="88">
        <v>5</v>
      </c>
      <c r="I3364" s="80">
        <v>5898.4</v>
      </c>
      <c r="L3364" s="17"/>
    </row>
    <row r="3365" spans="1:12" ht="30" customHeight="1">
      <c r="A3365" s="175"/>
      <c r="B3365" s="140"/>
      <c r="C3365" s="113">
        <v>3362</v>
      </c>
      <c r="D3365" s="49" t="s">
        <v>3539</v>
      </c>
      <c r="E3365" s="80" t="s">
        <v>9261</v>
      </c>
      <c r="F3365" s="92">
        <v>202301</v>
      </c>
      <c r="G3365" s="92">
        <v>202306</v>
      </c>
      <c r="H3365" s="88">
        <v>6</v>
      </c>
      <c r="I3365" s="80">
        <v>6666.3</v>
      </c>
      <c r="L3365" s="17"/>
    </row>
    <row r="3366" spans="1:12" ht="30" customHeight="1">
      <c r="A3366" s="175"/>
      <c r="B3366" s="140"/>
      <c r="C3366" s="113">
        <v>3363</v>
      </c>
      <c r="D3366" s="49" t="s">
        <v>3540</v>
      </c>
      <c r="E3366" s="80" t="s">
        <v>9262</v>
      </c>
      <c r="F3366" s="92">
        <v>202302</v>
      </c>
      <c r="G3366" s="92">
        <v>202309</v>
      </c>
      <c r="H3366" s="88">
        <v>8</v>
      </c>
      <c r="I3366" s="80">
        <v>8888.3700000000008</v>
      </c>
      <c r="L3366" s="17"/>
    </row>
    <row r="3367" spans="1:12" ht="30" customHeight="1">
      <c r="A3367" s="175"/>
      <c r="B3367" s="140"/>
      <c r="C3367" s="113">
        <v>3364</v>
      </c>
      <c r="D3367" s="49" t="s">
        <v>3541</v>
      </c>
      <c r="E3367" s="80" t="s">
        <v>9263</v>
      </c>
      <c r="F3367" s="92">
        <v>202302</v>
      </c>
      <c r="G3367" s="92">
        <v>202309</v>
      </c>
      <c r="H3367" s="88">
        <v>8</v>
      </c>
      <c r="I3367" s="80">
        <v>8476.57</v>
      </c>
      <c r="L3367" s="17"/>
    </row>
    <row r="3368" spans="1:12" ht="30" customHeight="1">
      <c r="A3368" s="175"/>
      <c r="B3368" s="140"/>
      <c r="C3368" s="113">
        <v>3365</v>
      </c>
      <c r="D3368" s="49" t="s">
        <v>3542</v>
      </c>
      <c r="E3368" s="80" t="s">
        <v>9264</v>
      </c>
      <c r="F3368" s="92">
        <v>202302</v>
      </c>
      <c r="G3368" s="92">
        <v>202309</v>
      </c>
      <c r="H3368" s="88">
        <v>8</v>
      </c>
      <c r="I3368" s="80">
        <v>8888.3700000000008</v>
      </c>
      <c r="L3368" s="17"/>
    </row>
    <row r="3369" spans="1:12" ht="30" customHeight="1">
      <c r="A3369" s="175"/>
      <c r="B3369" s="140"/>
      <c r="C3369" s="113">
        <v>3366</v>
      </c>
      <c r="D3369" s="49" t="s">
        <v>3543</v>
      </c>
      <c r="E3369" s="80" t="s">
        <v>9265</v>
      </c>
      <c r="F3369" s="92">
        <v>202301</v>
      </c>
      <c r="G3369" s="92">
        <v>202310</v>
      </c>
      <c r="H3369" s="88">
        <v>10</v>
      </c>
      <c r="I3369" s="80">
        <v>11110.46</v>
      </c>
      <c r="L3369" s="18"/>
    </row>
    <row r="3370" spans="1:12" ht="30" customHeight="1">
      <c r="A3370" s="175"/>
      <c r="B3370" s="140"/>
      <c r="C3370" s="113">
        <v>3367</v>
      </c>
      <c r="D3370" s="49" t="s">
        <v>3544</v>
      </c>
      <c r="E3370" s="80" t="s">
        <v>9266</v>
      </c>
      <c r="F3370" s="92">
        <v>202302</v>
      </c>
      <c r="G3370" s="92">
        <v>202311</v>
      </c>
      <c r="H3370" s="88">
        <v>10</v>
      </c>
      <c r="I3370" s="80">
        <v>11110.45</v>
      </c>
      <c r="L3370" s="17"/>
    </row>
    <row r="3371" spans="1:12" ht="30" customHeight="1">
      <c r="A3371" s="175"/>
      <c r="B3371" s="140"/>
      <c r="C3371" s="113">
        <v>3368</v>
      </c>
      <c r="D3371" s="49" t="s">
        <v>3545</v>
      </c>
      <c r="E3371" s="80" t="s">
        <v>9267</v>
      </c>
      <c r="F3371" s="92">
        <v>202302</v>
      </c>
      <c r="G3371" s="92">
        <v>202311</v>
      </c>
      <c r="H3371" s="88">
        <v>10</v>
      </c>
      <c r="I3371" s="80">
        <v>11110.45</v>
      </c>
      <c r="L3371" s="17"/>
    </row>
    <row r="3372" spans="1:12" ht="30" customHeight="1">
      <c r="A3372" s="166">
        <f>MAX(A$3:A3371)+1</f>
        <v>230</v>
      </c>
      <c r="B3372" s="142" t="s">
        <v>3546</v>
      </c>
      <c r="C3372" s="113">
        <v>3369</v>
      </c>
      <c r="D3372" s="59" t="s">
        <v>3547</v>
      </c>
      <c r="E3372" s="80" t="s">
        <v>9268</v>
      </c>
      <c r="F3372" s="81">
        <v>202301</v>
      </c>
      <c r="G3372" s="81">
        <v>202312</v>
      </c>
      <c r="H3372" s="90">
        <v>12</v>
      </c>
      <c r="I3372" s="80">
        <v>13451.099999999999</v>
      </c>
      <c r="J3372" s="3"/>
      <c r="K3372" s="27"/>
      <c r="L3372" s="11"/>
    </row>
    <row r="3373" spans="1:12" ht="30" customHeight="1">
      <c r="A3373" s="167"/>
      <c r="B3373" s="143"/>
      <c r="C3373" s="113">
        <v>3370</v>
      </c>
      <c r="D3373" s="59" t="s">
        <v>3548</v>
      </c>
      <c r="E3373" s="80" t="s">
        <v>9269</v>
      </c>
      <c r="F3373" s="81">
        <v>202301</v>
      </c>
      <c r="G3373" s="81">
        <v>202312</v>
      </c>
      <c r="H3373" s="90">
        <v>12</v>
      </c>
      <c r="I3373" s="80">
        <v>13451.099999999999</v>
      </c>
      <c r="L3373" s="11"/>
    </row>
    <row r="3374" spans="1:12" ht="30" customHeight="1">
      <c r="A3374" s="167"/>
      <c r="B3374" s="143"/>
      <c r="C3374" s="113">
        <v>3371</v>
      </c>
      <c r="D3374" s="59" t="s">
        <v>3549</v>
      </c>
      <c r="E3374" s="80" t="s">
        <v>9270</v>
      </c>
      <c r="F3374" s="81">
        <v>202301</v>
      </c>
      <c r="G3374" s="81">
        <v>202312</v>
      </c>
      <c r="H3374" s="90">
        <v>12</v>
      </c>
      <c r="I3374" s="80">
        <v>13451.099999999999</v>
      </c>
      <c r="L3374" s="11"/>
    </row>
    <row r="3375" spans="1:12" ht="30" customHeight="1">
      <c r="A3375" s="167"/>
      <c r="B3375" s="143"/>
      <c r="C3375" s="113">
        <v>3372</v>
      </c>
      <c r="D3375" s="59" t="s">
        <v>3550</v>
      </c>
      <c r="E3375" s="80" t="s">
        <v>9271</v>
      </c>
      <c r="F3375" s="81">
        <v>202301</v>
      </c>
      <c r="G3375" s="81">
        <v>202312</v>
      </c>
      <c r="H3375" s="90">
        <v>12</v>
      </c>
      <c r="I3375" s="80">
        <v>13451.099999999999</v>
      </c>
      <c r="L3375" s="11"/>
    </row>
    <row r="3376" spans="1:12" ht="30" customHeight="1">
      <c r="A3376" s="167"/>
      <c r="B3376" s="143"/>
      <c r="C3376" s="113">
        <v>3373</v>
      </c>
      <c r="D3376" s="59" t="s">
        <v>3551</v>
      </c>
      <c r="E3376" s="80" t="s">
        <v>9272</v>
      </c>
      <c r="F3376" s="81">
        <v>202301</v>
      </c>
      <c r="G3376" s="81">
        <v>202312</v>
      </c>
      <c r="H3376" s="90">
        <v>12</v>
      </c>
      <c r="I3376" s="80">
        <v>13451.099999999999</v>
      </c>
      <c r="L3376" s="11"/>
    </row>
    <row r="3377" spans="1:12" ht="30" customHeight="1">
      <c r="A3377" s="167"/>
      <c r="B3377" s="143"/>
      <c r="C3377" s="113">
        <v>3374</v>
      </c>
      <c r="D3377" s="59" t="s">
        <v>3552</v>
      </c>
      <c r="E3377" s="80" t="s">
        <v>7568</v>
      </c>
      <c r="F3377" s="81">
        <v>202301</v>
      </c>
      <c r="G3377" s="81">
        <v>202312</v>
      </c>
      <c r="H3377" s="90">
        <v>12</v>
      </c>
      <c r="I3377" s="80">
        <v>13451.099999999999</v>
      </c>
      <c r="L3377" s="11"/>
    </row>
    <row r="3378" spans="1:12" ht="30" customHeight="1">
      <c r="A3378" s="167"/>
      <c r="B3378" s="143"/>
      <c r="C3378" s="113">
        <v>3375</v>
      </c>
      <c r="D3378" s="59" t="s">
        <v>3553</v>
      </c>
      <c r="E3378" s="80" t="s">
        <v>9273</v>
      </c>
      <c r="F3378" s="81">
        <v>202301</v>
      </c>
      <c r="G3378" s="81">
        <v>202312</v>
      </c>
      <c r="H3378" s="90">
        <v>12</v>
      </c>
      <c r="I3378" s="80">
        <v>13451.099999999999</v>
      </c>
      <c r="L3378" s="11"/>
    </row>
    <row r="3379" spans="1:12" ht="30" customHeight="1">
      <c r="A3379" s="167"/>
      <c r="B3379" s="143"/>
      <c r="C3379" s="113">
        <v>3376</v>
      </c>
      <c r="D3379" s="59" t="s">
        <v>3554</v>
      </c>
      <c r="E3379" s="80" t="s">
        <v>9274</v>
      </c>
      <c r="F3379" s="81">
        <v>202301</v>
      </c>
      <c r="G3379" s="81">
        <v>202312</v>
      </c>
      <c r="H3379" s="90">
        <v>12</v>
      </c>
      <c r="I3379" s="80">
        <v>13451.099999999999</v>
      </c>
      <c r="L3379" s="11"/>
    </row>
    <row r="3380" spans="1:12" ht="30" customHeight="1">
      <c r="A3380" s="167"/>
      <c r="B3380" s="143"/>
      <c r="C3380" s="113">
        <v>3377</v>
      </c>
      <c r="D3380" s="59" t="s">
        <v>3555</v>
      </c>
      <c r="E3380" s="80" t="s">
        <v>8406</v>
      </c>
      <c r="F3380" s="81">
        <v>202301</v>
      </c>
      <c r="G3380" s="81">
        <v>202312</v>
      </c>
      <c r="H3380" s="90">
        <v>12</v>
      </c>
      <c r="I3380" s="80">
        <v>13451.099999999999</v>
      </c>
      <c r="L3380" s="11"/>
    </row>
    <row r="3381" spans="1:12" ht="30" customHeight="1">
      <c r="A3381" s="167"/>
      <c r="B3381" s="143"/>
      <c r="C3381" s="113">
        <v>3378</v>
      </c>
      <c r="D3381" s="59" t="s">
        <v>3556</v>
      </c>
      <c r="E3381" s="80" t="s">
        <v>6665</v>
      </c>
      <c r="F3381" s="81">
        <v>202301</v>
      </c>
      <c r="G3381" s="81">
        <v>202312</v>
      </c>
      <c r="H3381" s="90">
        <v>12</v>
      </c>
      <c r="I3381" s="80">
        <v>13451.099999999999</v>
      </c>
      <c r="L3381" s="11"/>
    </row>
    <row r="3382" spans="1:12" ht="30" customHeight="1">
      <c r="A3382" s="167"/>
      <c r="B3382" s="143"/>
      <c r="C3382" s="113">
        <v>3379</v>
      </c>
      <c r="D3382" s="59" t="s">
        <v>3557</v>
      </c>
      <c r="E3382" s="80" t="s">
        <v>6915</v>
      </c>
      <c r="F3382" s="81">
        <v>202301</v>
      </c>
      <c r="G3382" s="81">
        <v>202302</v>
      </c>
      <c r="H3382" s="90">
        <v>2</v>
      </c>
      <c r="I3382" s="80">
        <v>2374.34</v>
      </c>
      <c r="L3382" s="11"/>
    </row>
    <row r="3383" spans="1:12" ht="30" customHeight="1">
      <c r="A3383" s="167"/>
      <c r="B3383" s="143"/>
      <c r="C3383" s="113">
        <v>3380</v>
      </c>
      <c r="D3383" s="59" t="s">
        <v>3558</v>
      </c>
      <c r="E3383" s="80" t="s">
        <v>9275</v>
      </c>
      <c r="F3383" s="81">
        <v>202301</v>
      </c>
      <c r="G3383" s="81">
        <v>202312</v>
      </c>
      <c r="H3383" s="90">
        <v>12</v>
      </c>
      <c r="I3383" s="80">
        <v>13451.099999999999</v>
      </c>
      <c r="L3383" s="11"/>
    </row>
    <row r="3384" spans="1:12" ht="30" customHeight="1">
      <c r="A3384" s="167"/>
      <c r="B3384" s="143"/>
      <c r="C3384" s="113">
        <v>3381</v>
      </c>
      <c r="D3384" s="59" t="s">
        <v>3559</v>
      </c>
      <c r="E3384" s="80" t="s">
        <v>9276</v>
      </c>
      <c r="F3384" s="81">
        <v>202301</v>
      </c>
      <c r="G3384" s="81">
        <v>202312</v>
      </c>
      <c r="H3384" s="90">
        <v>12</v>
      </c>
      <c r="I3384" s="80">
        <v>13451.099999999999</v>
      </c>
      <c r="L3384" s="11"/>
    </row>
    <row r="3385" spans="1:12" ht="30" customHeight="1">
      <c r="A3385" s="167"/>
      <c r="B3385" s="143"/>
      <c r="C3385" s="113">
        <v>3382</v>
      </c>
      <c r="D3385" s="59" t="s">
        <v>3560</v>
      </c>
      <c r="E3385" s="80" t="s">
        <v>9277</v>
      </c>
      <c r="F3385" s="81">
        <v>202301</v>
      </c>
      <c r="G3385" s="81">
        <v>202312</v>
      </c>
      <c r="H3385" s="90">
        <v>12</v>
      </c>
      <c r="I3385" s="80">
        <v>13451.099999999999</v>
      </c>
      <c r="L3385" s="11"/>
    </row>
    <row r="3386" spans="1:12" ht="30" customHeight="1">
      <c r="A3386" s="167"/>
      <c r="B3386" s="143"/>
      <c r="C3386" s="113">
        <v>3383</v>
      </c>
      <c r="D3386" s="59" t="s">
        <v>3561</v>
      </c>
      <c r="E3386" s="80" t="s">
        <v>9278</v>
      </c>
      <c r="F3386" s="81">
        <v>202301</v>
      </c>
      <c r="G3386" s="81">
        <v>202312</v>
      </c>
      <c r="H3386" s="90">
        <v>12</v>
      </c>
      <c r="I3386" s="80">
        <v>13451.099999999999</v>
      </c>
      <c r="L3386" s="11"/>
    </row>
    <row r="3387" spans="1:12" ht="30" customHeight="1">
      <c r="A3387" s="167"/>
      <c r="B3387" s="143"/>
      <c r="C3387" s="113">
        <v>3384</v>
      </c>
      <c r="D3387" s="59" t="s">
        <v>3562</v>
      </c>
      <c r="E3387" s="80" t="s">
        <v>9279</v>
      </c>
      <c r="F3387" s="81">
        <v>202301</v>
      </c>
      <c r="G3387" s="81">
        <v>202312</v>
      </c>
      <c r="H3387" s="90">
        <v>12</v>
      </c>
      <c r="I3387" s="80">
        <v>13354.56</v>
      </c>
      <c r="L3387" s="11"/>
    </row>
    <row r="3388" spans="1:12" ht="30" customHeight="1">
      <c r="A3388" s="167"/>
      <c r="B3388" s="143"/>
      <c r="C3388" s="113">
        <v>3385</v>
      </c>
      <c r="D3388" s="59" t="s">
        <v>3563</v>
      </c>
      <c r="E3388" s="80" t="s">
        <v>9280</v>
      </c>
      <c r="F3388" s="81">
        <v>202301</v>
      </c>
      <c r="G3388" s="81">
        <v>202312</v>
      </c>
      <c r="H3388" s="90">
        <v>12</v>
      </c>
      <c r="I3388" s="80">
        <v>13451.099999999999</v>
      </c>
      <c r="L3388" s="11"/>
    </row>
    <row r="3389" spans="1:12" ht="30" customHeight="1">
      <c r="A3389" s="167"/>
      <c r="B3389" s="143"/>
      <c r="C3389" s="113">
        <v>3386</v>
      </c>
      <c r="D3389" s="59" t="s">
        <v>3564</v>
      </c>
      <c r="E3389" s="80" t="s">
        <v>9281</v>
      </c>
      <c r="F3389" s="81">
        <v>202301</v>
      </c>
      <c r="G3389" s="81">
        <v>202312</v>
      </c>
      <c r="H3389" s="90">
        <v>12</v>
      </c>
      <c r="I3389" s="80">
        <v>13451.099999999999</v>
      </c>
      <c r="L3389" s="11"/>
    </row>
    <row r="3390" spans="1:12" ht="30" customHeight="1">
      <c r="A3390" s="167"/>
      <c r="B3390" s="143"/>
      <c r="C3390" s="113">
        <v>3387</v>
      </c>
      <c r="D3390" s="59" t="s">
        <v>3565</v>
      </c>
      <c r="E3390" s="80" t="s">
        <v>9282</v>
      </c>
      <c r="F3390" s="81">
        <v>202301</v>
      </c>
      <c r="G3390" s="81">
        <v>202312</v>
      </c>
      <c r="H3390" s="90">
        <v>12</v>
      </c>
      <c r="I3390" s="80">
        <v>13451.099999999999</v>
      </c>
      <c r="L3390" s="11"/>
    </row>
    <row r="3391" spans="1:12" ht="30" customHeight="1">
      <c r="A3391" s="167"/>
      <c r="B3391" s="143"/>
      <c r="C3391" s="113">
        <v>3388</v>
      </c>
      <c r="D3391" s="59" t="s">
        <v>3566</v>
      </c>
      <c r="E3391" s="80" t="s">
        <v>9283</v>
      </c>
      <c r="F3391" s="81">
        <v>202301</v>
      </c>
      <c r="G3391" s="81">
        <v>202312</v>
      </c>
      <c r="H3391" s="90">
        <v>12</v>
      </c>
      <c r="I3391" s="80">
        <v>13451.099999999999</v>
      </c>
      <c r="L3391" s="11"/>
    </row>
    <row r="3392" spans="1:12" ht="30" customHeight="1">
      <c r="A3392" s="167"/>
      <c r="B3392" s="143"/>
      <c r="C3392" s="113">
        <v>3389</v>
      </c>
      <c r="D3392" s="59" t="s">
        <v>3567</v>
      </c>
      <c r="E3392" s="80" t="s">
        <v>9284</v>
      </c>
      <c r="F3392" s="81">
        <v>202308</v>
      </c>
      <c r="G3392" s="81">
        <v>202312</v>
      </c>
      <c r="H3392" s="90">
        <v>5</v>
      </c>
      <c r="I3392" s="80">
        <v>5604.5999999999995</v>
      </c>
      <c r="L3392" s="11"/>
    </row>
    <row r="3393" spans="1:12" ht="30" customHeight="1">
      <c r="A3393" s="167"/>
      <c r="B3393" s="143"/>
      <c r="C3393" s="113">
        <v>3390</v>
      </c>
      <c r="D3393" s="59" t="s">
        <v>3568</v>
      </c>
      <c r="E3393" s="80" t="s">
        <v>9285</v>
      </c>
      <c r="F3393" s="81">
        <v>202301</v>
      </c>
      <c r="G3393" s="81">
        <v>202304</v>
      </c>
      <c r="H3393" s="90">
        <v>4</v>
      </c>
      <c r="I3393" s="80">
        <v>4753.5599999999995</v>
      </c>
      <c r="L3393" s="11"/>
    </row>
    <row r="3394" spans="1:12" ht="30" customHeight="1">
      <c r="A3394" s="167"/>
      <c r="B3394" s="143"/>
      <c r="C3394" s="113">
        <v>3391</v>
      </c>
      <c r="D3394" s="59" t="s">
        <v>3569</v>
      </c>
      <c r="E3394" s="80" t="s">
        <v>6830</v>
      </c>
      <c r="F3394" s="81">
        <v>202304</v>
      </c>
      <c r="G3394" s="81">
        <v>202312</v>
      </c>
      <c r="H3394" s="90">
        <v>9</v>
      </c>
      <c r="I3394" s="80">
        <v>10088.31</v>
      </c>
      <c r="L3394" s="11"/>
    </row>
    <row r="3395" spans="1:12" ht="30" customHeight="1">
      <c r="A3395" s="167"/>
      <c r="B3395" s="143"/>
      <c r="C3395" s="113">
        <v>3392</v>
      </c>
      <c r="D3395" s="59" t="s">
        <v>3570</v>
      </c>
      <c r="E3395" s="80" t="s">
        <v>9286</v>
      </c>
      <c r="F3395" s="81">
        <v>202309</v>
      </c>
      <c r="G3395" s="81">
        <v>202312</v>
      </c>
      <c r="H3395" s="90">
        <v>4</v>
      </c>
      <c r="I3395" s="80">
        <v>4071.88</v>
      </c>
      <c r="L3395" s="11"/>
    </row>
    <row r="3396" spans="1:12" ht="30" customHeight="1">
      <c r="A3396" s="167"/>
      <c r="B3396" s="143"/>
      <c r="C3396" s="113">
        <v>3393</v>
      </c>
      <c r="D3396" s="59" t="s">
        <v>3571</v>
      </c>
      <c r="E3396" s="80" t="s">
        <v>9287</v>
      </c>
      <c r="F3396" s="81">
        <v>202301</v>
      </c>
      <c r="G3396" s="81">
        <v>202312</v>
      </c>
      <c r="H3396" s="90">
        <v>12</v>
      </c>
      <c r="I3396" s="80">
        <v>13451.099999999999</v>
      </c>
      <c r="L3396" s="11"/>
    </row>
    <row r="3397" spans="1:12" ht="30" customHeight="1">
      <c r="A3397" s="167"/>
      <c r="B3397" s="143"/>
      <c r="C3397" s="113">
        <v>3394</v>
      </c>
      <c r="D3397" s="59" t="s">
        <v>3572</v>
      </c>
      <c r="E3397" s="80" t="s">
        <v>7993</v>
      </c>
      <c r="F3397" s="81">
        <v>202304</v>
      </c>
      <c r="G3397" s="81">
        <v>202312</v>
      </c>
      <c r="H3397" s="90">
        <v>9</v>
      </c>
      <c r="I3397" s="80">
        <v>10088.31</v>
      </c>
      <c r="L3397" s="11"/>
    </row>
    <row r="3398" spans="1:12" ht="30" customHeight="1">
      <c r="A3398" s="167"/>
      <c r="B3398" s="143"/>
      <c r="C3398" s="113">
        <v>3395</v>
      </c>
      <c r="D3398" s="59" t="s">
        <v>3573</v>
      </c>
      <c r="E3398" s="80" t="s">
        <v>9288</v>
      </c>
      <c r="F3398" s="81">
        <v>202301</v>
      </c>
      <c r="G3398" s="81">
        <v>202312</v>
      </c>
      <c r="H3398" s="90">
        <v>12</v>
      </c>
      <c r="I3398" s="80">
        <v>13451.099999999999</v>
      </c>
      <c r="L3398" s="11"/>
    </row>
    <row r="3399" spans="1:12" ht="30" customHeight="1">
      <c r="A3399" s="167"/>
      <c r="B3399" s="143"/>
      <c r="C3399" s="113">
        <v>3396</v>
      </c>
      <c r="D3399" s="59" t="s">
        <v>3574</v>
      </c>
      <c r="E3399" s="80" t="s">
        <v>9289</v>
      </c>
      <c r="F3399" s="81">
        <v>202301</v>
      </c>
      <c r="G3399" s="81">
        <v>202312</v>
      </c>
      <c r="H3399" s="90">
        <v>12</v>
      </c>
      <c r="I3399" s="80">
        <v>13451.099999999999</v>
      </c>
      <c r="L3399" s="11"/>
    </row>
    <row r="3400" spans="1:12" ht="30" customHeight="1">
      <c r="A3400" s="167"/>
      <c r="B3400" s="143"/>
      <c r="C3400" s="113">
        <v>3397</v>
      </c>
      <c r="D3400" s="59" t="s">
        <v>3575</v>
      </c>
      <c r="E3400" s="80" t="s">
        <v>9290</v>
      </c>
      <c r="F3400" s="81">
        <v>202301</v>
      </c>
      <c r="G3400" s="81">
        <v>202312</v>
      </c>
      <c r="H3400" s="90">
        <v>12</v>
      </c>
      <c r="I3400" s="80">
        <v>13451.099999999999</v>
      </c>
      <c r="L3400" s="11"/>
    </row>
    <row r="3401" spans="1:12" ht="30" customHeight="1">
      <c r="A3401" s="167"/>
      <c r="B3401" s="143"/>
      <c r="C3401" s="113">
        <v>3398</v>
      </c>
      <c r="D3401" s="59" t="s">
        <v>3576</v>
      </c>
      <c r="E3401" s="80" t="s">
        <v>9291</v>
      </c>
      <c r="F3401" s="81">
        <v>202301</v>
      </c>
      <c r="G3401" s="81">
        <v>202312</v>
      </c>
      <c r="H3401" s="90">
        <v>12</v>
      </c>
      <c r="I3401" s="80">
        <v>13451.099999999999</v>
      </c>
      <c r="L3401" s="11"/>
    </row>
    <row r="3402" spans="1:12" ht="30" customHeight="1">
      <c r="A3402" s="168"/>
      <c r="B3402" s="144"/>
      <c r="C3402" s="113">
        <v>3399</v>
      </c>
      <c r="D3402" s="59" t="s">
        <v>3577</v>
      </c>
      <c r="E3402" s="80" t="s">
        <v>9292</v>
      </c>
      <c r="F3402" s="81">
        <v>202301</v>
      </c>
      <c r="G3402" s="81">
        <v>202312</v>
      </c>
      <c r="H3402" s="90">
        <v>12</v>
      </c>
      <c r="I3402" s="80">
        <v>13451.099999999999</v>
      </c>
      <c r="L3402" s="11"/>
    </row>
    <row r="3403" spans="1:12" ht="30" customHeight="1">
      <c r="A3403" s="166">
        <f>MAX(A$3:A3402)+1</f>
        <v>231</v>
      </c>
      <c r="B3403" s="142" t="s">
        <v>3578</v>
      </c>
      <c r="C3403" s="113">
        <v>3400</v>
      </c>
      <c r="D3403" s="59" t="s">
        <v>3579</v>
      </c>
      <c r="E3403" s="80" t="s">
        <v>9293</v>
      </c>
      <c r="F3403" s="93">
        <v>202306</v>
      </c>
      <c r="G3403" s="93">
        <v>202312</v>
      </c>
      <c r="H3403" s="94">
        <v>7</v>
      </c>
      <c r="I3403" s="80">
        <v>8007.8700000000008</v>
      </c>
      <c r="L3403" s="11"/>
    </row>
    <row r="3404" spans="1:12" ht="30" customHeight="1">
      <c r="A3404" s="168"/>
      <c r="B3404" s="144"/>
      <c r="C3404" s="113">
        <v>3401</v>
      </c>
      <c r="D3404" s="59" t="s">
        <v>3580</v>
      </c>
      <c r="E3404" s="80" t="s">
        <v>9294</v>
      </c>
      <c r="F3404" s="93">
        <v>202301</v>
      </c>
      <c r="G3404" s="93">
        <v>202312</v>
      </c>
      <c r="H3404" s="94">
        <v>12</v>
      </c>
      <c r="I3404" s="80">
        <v>13727.82</v>
      </c>
      <c r="L3404" s="11"/>
    </row>
    <row r="3405" spans="1:12" ht="30" customHeight="1">
      <c r="A3405" s="115">
        <f>MAX(A$3:A3404)+1</f>
        <v>232</v>
      </c>
      <c r="B3405" s="59" t="s">
        <v>3581</v>
      </c>
      <c r="C3405" s="113">
        <v>3402</v>
      </c>
      <c r="D3405" s="59" t="s">
        <v>3582</v>
      </c>
      <c r="E3405" s="80" t="s">
        <v>9295</v>
      </c>
      <c r="F3405" s="81">
        <v>202301</v>
      </c>
      <c r="G3405" s="81">
        <v>202312</v>
      </c>
      <c r="H3405" s="90">
        <v>12</v>
      </c>
      <c r="I3405" s="80">
        <v>13332.54</v>
      </c>
      <c r="L3405" s="11"/>
    </row>
    <row r="3406" spans="1:12" ht="30" customHeight="1">
      <c r="A3406" s="166">
        <f>MAX(A$3:A3405)+1</f>
        <v>233</v>
      </c>
      <c r="B3406" s="142" t="s">
        <v>3583</v>
      </c>
      <c r="C3406" s="113">
        <v>3403</v>
      </c>
      <c r="D3406" s="59" t="s">
        <v>3584</v>
      </c>
      <c r="E3406" s="80" t="s">
        <v>9296</v>
      </c>
      <c r="F3406" s="81">
        <v>202301</v>
      </c>
      <c r="G3406" s="81">
        <v>202308</v>
      </c>
      <c r="H3406" s="90">
        <v>8</v>
      </c>
      <c r="I3406" s="80">
        <v>8927.9000000000015</v>
      </c>
      <c r="L3406" s="18"/>
    </row>
    <row r="3407" spans="1:12" ht="30" customHeight="1">
      <c r="A3407" s="168"/>
      <c r="B3407" s="144"/>
      <c r="C3407" s="113">
        <v>3404</v>
      </c>
      <c r="D3407" s="59" t="s">
        <v>3585</v>
      </c>
      <c r="E3407" s="80" t="s">
        <v>9297</v>
      </c>
      <c r="F3407" s="81">
        <v>202301</v>
      </c>
      <c r="G3407" s="81">
        <v>202308</v>
      </c>
      <c r="H3407" s="90">
        <v>8</v>
      </c>
      <c r="I3407" s="80">
        <v>8927.9000000000015</v>
      </c>
      <c r="L3407" s="11"/>
    </row>
    <row r="3408" spans="1:12" ht="30" customHeight="1">
      <c r="A3408" s="166">
        <f>MAX(A$3:A3407)+1</f>
        <v>234</v>
      </c>
      <c r="B3408" s="142" t="s">
        <v>3586</v>
      </c>
      <c r="C3408" s="113">
        <v>3405</v>
      </c>
      <c r="D3408" s="59" t="s">
        <v>3587</v>
      </c>
      <c r="E3408" s="80" t="s">
        <v>9298</v>
      </c>
      <c r="F3408" s="81">
        <v>202301</v>
      </c>
      <c r="G3408" s="81">
        <v>202312</v>
      </c>
      <c r="H3408" s="90">
        <v>12</v>
      </c>
      <c r="I3408" s="80">
        <v>13353.13</v>
      </c>
      <c r="L3408" s="11"/>
    </row>
    <row r="3409" spans="1:12" ht="30" customHeight="1">
      <c r="A3409" s="167"/>
      <c r="B3409" s="143"/>
      <c r="C3409" s="113">
        <v>3406</v>
      </c>
      <c r="D3409" s="59" t="s">
        <v>3588</v>
      </c>
      <c r="E3409" s="80" t="s">
        <v>9299</v>
      </c>
      <c r="F3409" s="81">
        <v>202302</v>
      </c>
      <c r="G3409" s="81">
        <v>202312</v>
      </c>
      <c r="H3409" s="90">
        <v>11</v>
      </c>
      <c r="I3409" s="80">
        <v>12242.079999999998</v>
      </c>
      <c r="L3409" s="11"/>
    </row>
    <row r="3410" spans="1:12" ht="30" customHeight="1">
      <c r="A3410" s="167"/>
      <c r="B3410" s="143"/>
      <c r="C3410" s="113">
        <v>3407</v>
      </c>
      <c r="D3410" s="59" t="s">
        <v>3589</v>
      </c>
      <c r="E3410" s="80" t="s">
        <v>9300</v>
      </c>
      <c r="F3410" s="81">
        <v>202311</v>
      </c>
      <c r="G3410" s="81">
        <v>202312</v>
      </c>
      <c r="H3410" s="90">
        <v>2</v>
      </c>
      <c r="I3410" s="80">
        <v>2222.08</v>
      </c>
      <c r="L3410" s="11"/>
    </row>
    <row r="3411" spans="1:12" ht="30" customHeight="1">
      <c r="A3411" s="167"/>
      <c r="B3411" s="143"/>
      <c r="C3411" s="113">
        <v>3408</v>
      </c>
      <c r="D3411" s="59" t="s">
        <v>3590</v>
      </c>
      <c r="E3411" s="80" t="s">
        <v>8061</v>
      </c>
      <c r="F3411" s="81">
        <v>202308</v>
      </c>
      <c r="G3411" s="81">
        <v>202312</v>
      </c>
      <c r="H3411" s="90">
        <v>5</v>
      </c>
      <c r="I3411" s="80">
        <v>5575.79</v>
      </c>
      <c r="L3411" s="11"/>
    </row>
    <row r="3412" spans="1:12" ht="30" customHeight="1">
      <c r="A3412" s="167"/>
      <c r="B3412" s="143"/>
      <c r="C3412" s="113">
        <v>3409</v>
      </c>
      <c r="D3412" s="59" t="s">
        <v>3591</v>
      </c>
      <c r="E3412" s="80" t="s">
        <v>9301</v>
      </c>
      <c r="F3412" s="81">
        <v>202301</v>
      </c>
      <c r="G3412" s="81">
        <v>202312</v>
      </c>
      <c r="H3412" s="90">
        <v>12</v>
      </c>
      <c r="I3412" s="80">
        <v>13353.13</v>
      </c>
      <c r="L3412" s="11"/>
    </row>
    <row r="3413" spans="1:12" ht="30" customHeight="1">
      <c r="A3413" s="167"/>
      <c r="B3413" s="143"/>
      <c r="C3413" s="113">
        <v>3410</v>
      </c>
      <c r="D3413" s="59" t="s">
        <v>3592</v>
      </c>
      <c r="E3413" s="80" t="s">
        <v>9302</v>
      </c>
      <c r="F3413" s="81">
        <v>202311</v>
      </c>
      <c r="G3413" s="81">
        <v>202312</v>
      </c>
      <c r="H3413" s="90">
        <v>2</v>
      </c>
      <c r="I3413" s="80">
        <v>2222.08</v>
      </c>
      <c r="L3413" s="11"/>
    </row>
    <row r="3414" spans="1:12" ht="30" customHeight="1">
      <c r="A3414" s="167"/>
      <c r="B3414" s="143"/>
      <c r="C3414" s="113">
        <v>3411</v>
      </c>
      <c r="D3414" s="59" t="s">
        <v>3593</v>
      </c>
      <c r="E3414" s="80" t="s">
        <v>9303</v>
      </c>
      <c r="F3414" s="81">
        <v>202310</v>
      </c>
      <c r="G3414" s="81">
        <v>202312</v>
      </c>
      <c r="H3414" s="90">
        <v>3</v>
      </c>
      <c r="I3414" s="80">
        <v>2921.32</v>
      </c>
      <c r="L3414" s="11"/>
    </row>
    <row r="3415" spans="1:12" ht="30" customHeight="1">
      <c r="A3415" s="167"/>
      <c r="B3415" s="143"/>
      <c r="C3415" s="113">
        <v>3412</v>
      </c>
      <c r="D3415" s="59" t="s">
        <v>3594</v>
      </c>
      <c r="E3415" s="80" t="s">
        <v>9304</v>
      </c>
      <c r="F3415" s="81">
        <v>202301</v>
      </c>
      <c r="G3415" s="81">
        <v>202312</v>
      </c>
      <c r="H3415" s="90">
        <v>12</v>
      </c>
      <c r="I3415" s="80">
        <v>13353.13</v>
      </c>
      <c r="L3415" s="11"/>
    </row>
    <row r="3416" spans="1:12" ht="30" customHeight="1">
      <c r="A3416" s="167"/>
      <c r="B3416" s="143"/>
      <c r="C3416" s="113">
        <v>3413</v>
      </c>
      <c r="D3416" s="59" t="s">
        <v>3595</v>
      </c>
      <c r="E3416" s="80" t="s">
        <v>9305</v>
      </c>
      <c r="F3416" s="81">
        <v>202306</v>
      </c>
      <c r="G3416" s="81">
        <v>202312</v>
      </c>
      <c r="H3416" s="90">
        <v>7</v>
      </c>
      <c r="I3416" s="80">
        <v>7797.88</v>
      </c>
      <c r="L3416" s="11"/>
    </row>
    <row r="3417" spans="1:12" ht="30" customHeight="1">
      <c r="A3417" s="167"/>
      <c r="B3417" s="143"/>
      <c r="C3417" s="113">
        <v>3414</v>
      </c>
      <c r="D3417" s="59" t="s">
        <v>3596</v>
      </c>
      <c r="E3417" s="80" t="s">
        <v>9306</v>
      </c>
      <c r="F3417" s="81">
        <v>202306</v>
      </c>
      <c r="G3417" s="81">
        <v>202312</v>
      </c>
      <c r="H3417" s="90">
        <v>7</v>
      </c>
      <c r="I3417" s="80">
        <v>7797.88</v>
      </c>
      <c r="L3417" s="11"/>
    </row>
    <row r="3418" spans="1:12" ht="30" customHeight="1">
      <c r="A3418" s="167"/>
      <c r="B3418" s="143"/>
      <c r="C3418" s="113">
        <v>3415</v>
      </c>
      <c r="D3418" s="59" t="s">
        <v>3597</v>
      </c>
      <c r="E3418" s="80" t="s">
        <v>9307</v>
      </c>
      <c r="F3418" s="81">
        <v>202311</v>
      </c>
      <c r="G3418" s="81">
        <v>202312</v>
      </c>
      <c r="H3418" s="90">
        <v>2</v>
      </c>
      <c r="I3418" s="80">
        <v>2222.08</v>
      </c>
      <c r="L3418" s="11"/>
    </row>
    <row r="3419" spans="1:12" ht="30" customHeight="1">
      <c r="A3419" s="167"/>
      <c r="B3419" s="143"/>
      <c r="C3419" s="113">
        <v>3416</v>
      </c>
      <c r="D3419" s="59" t="s">
        <v>3598</v>
      </c>
      <c r="E3419" s="80" t="s">
        <v>9308</v>
      </c>
      <c r="F3419" s="81">
        <v>202301</v>
      </c>
      <c r="G3419" s="81">
        <v>202312</v>
      </c>
      <c r="H3419" s="90">
        <v>12</v>
      </c>
      <c r="I3419" s="80">
        <v>13353.13</v>
      </c>
      <c r="L3419" s="11"/>
    </row>
    <row r="3420" spans="1:12" ht="30" customHeight="1">
      <c r="A3420" s="167"/>
      <c r="B3420" s="143"/>
      <c r="C3420" s="113">
        <v>3417</v>
      </c>
      <c r="D3420" s="59" t="s">
        <v>90</v>
      </c>
      <c r="E3420" s="80" t="s">
        <v>9309</v>
      </c>
      <c r="F3420" s="81">
        <v>202301</v>
      </c>
      <c r="G3420" s="81">
        <v>202312</v>
      </c>
      <c r="H3420" s="90">
        <v>12</v>
      </c>
      <c r="I3420" s="80">
        <v>13353.13</v>
      </c>
      <c r="L3420" s="11"/>
    </row>
    <row r="3421" spans="1:12" ht="30" customHeight="1">
      <c r="A3421" s="167"/>
      <c r="B3421" s="143"/>
      <c r="C3421" s="113">
        <v>3418</v>
      </c>
      <c r="D3421" s="59" t="s">
        <v>3599</v>
      </c>
      <c r="E3421" s="80" t="s">
        <v>9310</v>
      </c>
      <c r="F3421" s="81">
        <v>202301</v>
      </c>
      <c r="G3421" s="81">
        <v>202312</v>
      </c>
      <c r="H3421" s="90">
        <v>12</v>
      </c>
      <c r="I3421" s="80">
        <v>13353.13</v>
      </c>
      <c r="L3421" s="11"/>
    </row>
    <row r="3422" spans="1:12" ht="30" customHeight="1">
      <c r="A3422" s="167"/>
      <c r="B3422" s="143"/>
      <c r="C3422" s="113">
        <v>3419</v>
      </c>
      <c r="D3422" s="59" t="s">
        <v>3600</v>
      </c>
      <c r="E3422" s="80" t="s">
        <v>6998</v>
      </c>
      <c r="F3422" s="81">
        <v>202306</v>
      </c>
      <c r="G3422" s="81">
        <v>202312</v>
      </c>
      <c r="H3422" s="90">
        <v>7</v>
      </c>
      <c r="I3422" s="80">
        <v>7797.88</v>
      </c>
      <c r="L3422" s="11"/>
    </row>
    <row r="3423" spans="1:12" ht="30" customHeight="1">
      <c r="A3423" s="167"/>
      <c r="B3423" s="143"/>
      <c r="C3423" s="113">
        <v>3420</v>
      </c>
      <c r="D3423" s="59" t="s">
        <v>3601</v>
      </c>
      <c r="E3423" s="80" t="s">
        <v>9311</v>
      </c>
      <c r="F3423" s="81">
        <v>202305</v>
      </c>
      <c r="G3423" s="81">
        <v>202312</v>
      </c>
      <c r="H3423" s="90">
        <v>8</v>
      </c>
      <c r="I3423" s="80">
        <v>8908.93</v>
      </c>
      <c r="L3423" s="11"/>
    </row>
    <row r="3424" spans="1:12" ht="30" customHeight="1">
      <c r="A3424" s="167"/>
      <c r="B3424" s="143"/>
      <c r="C3424" s="113">
        <v>3421</v>
      </c>
      <c r="D3424" s="59" t="s">
        <v>946</v>
      </c>
      <c r="E3424" s="80" t="s">
        <v>6881</v>
      </c>
      <c r="F3424" s="81">
        <v>202310</v>
      </c>
      <c r="G3424" s="81">
        <v>202312</v>
      </c>
      <c r="H3424" s="90">
        <v>3</v>
      </c>
      <c r="I3424" s="80">
        <v>3333.12</v>
      </c>
      <c r="L3424" s="11"/>
    </row>
    <row r="3425" spans="1:12" ht="30" customHeight="1">
      <c r="A3425" s="167"/>
      <c r="B3425" s="143"/>
      <c r="C3425" s="113">
        <v>3422</v>
      </c>
      <c r="D3425" s="59" t="s">
        <v>3602</v>
      </c>
      <c r="E3425" s="80" t="s">
        <v>9312</v>
      </c>
      <c r="F3425" s="81">
        <v>202308</v>
      </c>
      <c r="G3425" s="81">
        <v>202312</v>
      </c>
      <c r="H3425" s="90">
        <v>5</v>
      </c>
      <c r="I3425" s="80">
        <v>5575.79</v>
      </c>
      <c r="L3425" s="11"/>
    </row>
    <row r="3426" spans="1:12" ht="30" customHeight="1">
      <c r="A3426" s="167"/>
      <c r="B3426" s="143"/>
      <c r="C3426" s="113">
        <v>3423</v>
      </c>
      <c r="D3426" s="59" t="s">
        <v>3603</v>
      </c>
      <c r="E3426" s="80" t="s">
        <v>9313</v>
      </c>
      <c r="F3426" s="81">
        <v>202311</v>
      </c>
      <c r="G3426" s="81">
        <v>202312</v>
      </c>
      <c r="H3426" s="90">
        <v>2</v>
      </c>
      <c r="I3426" s="80">
        <v>2222.08</v>
      </c>
      <c r="L3426" s="11"/>
    </row>
    <row r="3427" spans="1:12" ht="30" customHeight="1">
      <c r="A3427" s="167"/>
      <c r="B3427" s="143"/>
      <c r="C3427" s="113">
        <v>3424</v>
      </c>
      <c r="D3427" s="59" t="s">
        <v>3604</v>
      </c>
      <c r="E3427" s="80" t="s">
        <v>9314</v>
      </c>
      <c r="F3427" s="81">
        <v>202301</v>
      </c>
      <c r="G3427" s="81">
        <v>202312</v>
      </c>
      <c r="H3427" s="90">
        <v>12</v>
      </c>
      <c r="I3427" s="80">
        <v>13353.13</v>
      </c>
      <c r="L3427" s="11"/>
    </row>
    <row r="3428" spans="1:12" ht="30" customHeight="1">
      <c r="A3428" s="167"/>
      <c r="B3428" s="143"/>
      <c r="C3428" s="113">
        <v>3425</v>
      </c>
      <c r="D3428" s="59" t="s">
        <v>3605</v>
      </c>
      <c r="E3428" s="80" t="s">
        <v>6906</v>
      </c>
      <c r="F3428" s="81">
        <v>202301</v>
      </c>
      <c r="G3428" s="81">
        <v>202312</v>
      </c>
      <c r="H3428" s="90">
        <v>12</v>
      </c>
      <c r="I3428" s="80">
        <v>13353.13</v>
      </c>
      <c r="L3428" s="11"/>
    </row>
    <row r="3429" spans="1:12" ht="30" customHeight="1">
      <c r="A3429" s="167"/>
      <c r="B3429" s="143"/>
      <c r="C3429" s="113">
        <v>3426</v>
      </c>
      <c r="D3429" s="59" t="s">
        <v>3405</v>
      </c>
      <c r="E3429" s="80" t="s">
        <v>9315</v>
      </c>
      <c r="F3429" s="81">
        <v>202301</v>
      </c>
      <c r="G3429" s="81">
        <v>202312</v>
      </c>
      <c r="H3429" s="90">
        <v>12</v>
      </c>
      <c r="I3429" s="80">
        <v>13353.13</v>
      </c>
      <c r="L3429" s="11"/>
    </row>
    <row r="3430" spans="1:12" ht="30" customHeight="1">
      <c r="A3430" s="167"/>
      <c r="B3430" s="143"/>
      <c r="C3430" s="113">
        <v>3427</v>
      </c>
      <c r="D3430" s="59" t="s">
        <v>3606</v>
      </c>
      <c r="E3430" s="80" t="s">
        <v>8283</v>
      </c>
      <c r="F3430" s="81">
        <v>202307</v>
      </c>
      <c r="G3430" s="81">
        <v>202312</v>
      </c>
      <c r="H3430" s="90">
        <v>6</v>
      </c>
      <c r="I3430" s="80">
        <v>6686.83</v>
      </c>
      <c r="L3430" s="11"/>
    </row>
    <row r="3431" spans="1:12" ht="30" customHeight="1">
      <c r="A3431" s="167"/>
      <c r="B3431" s="143"/>
      <c r="C3431" s="113">
        <v>3428</v>
      </c>
      <c r="D3431" s="59" t="s">
        <v>2223</v>
      </c>
      <c r="E3431" s="80" t="s">
        <v>6907</v>
      </c>
      <c r="F3431" s="81">
        <v>202306</v>
      </c>
      <c r="G3431" s="81">
        <v>202312</v>
      </c>
      <c r="H3431" s="90">
        <v>7</v>
      </c>
      <c r="I3431" s="80">
        <v>7797.88</v>
      </c>
      <c r="L3431" s="11"/>
    </row>
    <row r="3432" spans="1:12" ht="30" customHeight="1">
      <c r="A3432" s="167"/>
      <c r="B3432" s="143"/>
      <c r="C3432" s="113">
        <v>3429</v>
      </c>
      <c r="D3432" s="59" t="s">
        <v>3607</v>
      </c>
      <c r="E3432" s="80" t="s">
        <v>9316</v>
      </c>
      <c r="F3432" s="81">
        <v>202303</v>
      </c>
      <c r="G3432" s="81">
        <v>202312</v>
      </c>
      <c r="H3432" s="90">
        <v>10</v>
      </c>
      <c r="I3432" s="80">
        <v>11131.03</v>
      </c>
      <c r="L3432" s="11"/>
    </row>
    <row r="3433" spans="1:12" ht="30" customHeight="1">
      <c r="A3433" s="167"/>
      <c r="B3433" s="143"/>
      <c r="C3433" s="113">
        <v>3430</v>
      </c>
      <c r="D3433" s="59" t="s">
        <v>2304</v>
      </c>
      <c r="E3433" s="80" t="s">
        <v>9317</v>
      </c>
      <c r="F3433" s="81">
        <v>202301</v>
      </c>
      <c r="G3433" s="81">
        <v>202312</v>
      </c>
      <c r="H3433" s="90">
        <v>12</v>
      </c>
      <c r="I3433" s="80">
        <v>22698.25</v>
      </c>
      <c r="L3433" s="11"/>
    </row>
    <row r="3434" spans="1:12" ht="30" customHeight="1">
      <c r="A3434" s="167"/>
      <c r="B3434" s="143"/>
      <c r="C3434" s="113">
        <v>3431</v>
      </c>
      <c r="D3434" s="59" t="s">
        <v>3608</v>
      </c>
      <c r="E3434" s="80" t="s">
        <v>9318</v>
      </c>
      <c r="F3434" s="81">
        <v>202301</v>
      </c>
      <c r="G3434" s="81">
        <v>202304</v>
      </c>
      <c r="H3434" s="90">
        <v>4</v>
      </c>
      <c r="I3434" s="80">
        <v>4664.92</v>
      </c>
      <c r="L3434" s="11"/>
    </row>
    <row r="3435" spans="1:12" ht="30" customHeight="1">
      <c r="A3435" s="167"/>
      <c r="B3435" s="143"/>
      <c r="C3435" s="113">
        <v>3432</v>
      </c>
      <c r="D3435" s="59" t="s">
        <v>3609</v>
      </c>
      <c r="E3435" s="80" t="s">
        <v>9319</v>
      </c>
      <c r="F3435" s="81">
        <v>202301</v>
      </c>
      <c r="G3435" s="81">
        <v>202312</v>
      </c>
      <c r="H3435" s="90">
        <v>12</v>
      </c>
      <c r="I3435" s="80">
        <v>13353.13</v>
      </c>
      <c r="L3435" s="11"/>
    </row>
    <row r="3436" spans="1:12" ht="30" customHeight="1">
      <c r="A3436" s="167"/>
      <c r="B3436" s="143"/>
      <c r="C3436" s="113">
        <v>3433</v>
      </c>
      <c r="D3436" s="59" t="s">
        <v>3610</v>
      </c>
      <c r="E3436" s="80" t="s">
        <v>9320</v>
      </c>
      <c r="F3436" s="81">
        <v>202301</v>
      </c>
      <c r="G3436" s="81">
        <v>202312</v>
      </c>
      <c r="H3436" s="90">
        <v>12</v>
      </c>
      <c r="I3436" s="80">
        <v>13353.13</v>
      </c>
      <c r="L3436" s="11"/>
    </row>
    <row r="3437" spans="1:12" ht="30" customHeight="1">
      <c r="A3437" s="167"/>
      <c r="B3437" s="143"/>
      <c r="C3437" s="113">
        <v>3434</v>
      </c>
      <c r="D3437" s="59" t="s">
        <v>3611</v>
      </c>
      <c r="E3437" s="80" t="s">
        <v>9321</v>
      </c>
      <c r="F3437" s="81">
        <v>202301</v>
      </c>
      <c r="G3437" s="81">
        <v>202312</v>
      </c>
      <c r="H3437" s="90">
        <v>12</v>
      </c>
      <c r="I3437" s="80">
        <v>13353.13</v>
      </c>
      <c r="L3437" s="11"/>
    </row>
    <row r="3438" spans="1:12" ht="30" customHeight="1">
      <c r="A3438" s="167"/>
      <c r="B3438" s="143"/>
      <c r="C3438" s="113">
        <v>3435</v>
      </c>
      <c r="D3438" s="59" t="s">
        <v>3612</v>
      </c>
      <c r="E3438" s="80" t="s">
        <v>9322</v>
      </c>
      <c r="F3438" s="81">
        <v>202311</v>
      </c>
      <c r="G3438" s="81">
        <v>202312</v>
      </c>
      <c r="H3438" s="90">
        <v>2</v>
      </c>
      <c r="I3438" s="80">
        <v>2222.08</v>
      </c>
      <c r="L3438" s="11"/>
    </row>
    <row r="3439" spans="1:12" ht="30" customHeight="1">
      <c r="A3439" s="167"/>
      <c r="B3439" s="143"/>
      <c r="C3439" s="113">
        <v>3436</v>
      </c>
      <c r="D3439" s="59" t="s">
        <v>3613</v>
      </c>
      <c r="E3439" s="80" t="s">
        <v>6568</v>
      </c>
      <c r="F3439" s="81">
        <v>202305</v>
      </c>
      <c r="G3439" s="81">
        <v>202312</v>
      </c>
      <c r="H3439" s="90">
        <v>8</v>
      </c>
      <c r="I3439" s="80">
        <v>8908.93</v>
      </c>
      <c r="L3439" s="11"/>
    </row>
    <row r="3440" spans="1:12" ht="30" customHeight="1">
      <c r="A3440" s="167"/>
      <c r="B3440" s="143"/>
      <c r="C3440" s="113">
        <v>3437</v>
      </c>
      <c r="D3440" s="59" t="s">
        <v>3614</v>
      </c>
      <c r="E3440" s="80" t="s">
        <v>9323</v>
      </c>
      <c r="F3440" s="81">
        <v>202311</v>
      </c>
      <c r="G3440" s="81">
        <v>202312</v>
      </c>
      <c r="H3440" s="90">
        <v>2</v>
      </c>
      <c r="I3440" s="80">
        <v>2222.08</v>
      </c>
      <c r="L3440" s="11"/>
    </row>
    <row r="3441" spans="1:12" ht="30" customHeight="1">
      <c r="A3441" s="167"/>
      <c r="B3441" s="143"/>
      <c r="C3441" s="113">
        <v>3438</v>
      </c>
      <c r="D3441" s="59" t="s">
        <v>3615</v>
      </c>
      <c r="E3441" s="80" t="s">
        <v>7030</v>
      </c>
      <c r="F3441" s="81">
        <v>202301</v>
      </c>
      <c r="G3441" s="81">
        <v>202312</v>
      </c>
      <c r="H3441" s="90">
        <v>12</v>
      </c>
      <c r="I3441" s="80">
        <v>13353.13</v>
      </c>
      <c r="L3441" s="11"/>
    </row>
    <row r="3442" spans="1:12" ht="30" customHeight="1">
      <c r="A3442" s="167"/>
      <c r="B3442" s="143"/>
      <c r="C3442" s="113">
        <v>3439</v>
      </c>
      <c r="D3442" s="59" t="s">
        <v>3616</v>
      </c>
      <c r="E3442" s="80" t="s">
        <v>9324</v>
      </c>
      <c r="F3442" s="81">
        <v>202305</v>
      </c>
      <c r="G3442" s="81">
        <v>202312</v>
      </c>
      <c r="H3442" s="90">
        <v>8</v>
      </c>
      <c r="I3442" s="80">
        <v>8908.93</v>
      </c>
      <c r="L3442" s="11"/>
    </row>
    <row r="3443" spans="1:12" ht="30" customHeight="1">
      <c r="A3443" s="167"/>
      <c r="B3443" s="143"/>
      <c r="C3443" s="113">
        <v>3440</v>
      </c>
      <c r="D3443" s="59" t="s">
        <v>3617</v>
      </c>
      <c r="E3443" s="80" t="s">
        <v>9325</v>
      </c>
      <c r="F3443" s="81">
        <v>202301</v>
      </c>
      <c r="G3443" s="81">
        <v>202312</v>
      </c>
      <c r="H3443" s="90">
        <v>12</v>
      </c>
      <c r="I3443" s="80">
        <v>13353.13</v>
      </c>
      <c r="L3443" s="11"/>
    </row>
    <row r="3444" spans="1:12" ht="30" customHeight="1">
      <c r="A3444" s="167"/>
      <c r="B3444" s="143"/>
      <c r="C3444" s="113">
        <v>3441</v>
      </c>
      <c r="D3444" s="59" t="s">
        <v>3618</v>
      </c>
      <c r="E3444" s="80" t="s">
        <v>9326</v>
      </c>
      <c r="F3444" s="81">
        <v>202303</v>
      </c>
      <c r="G3444" s="81">
        <v>202312</v>
      </c>
      <c r="H3444" s="90">
        <v>10</v>
      </c>
      <c r="I3444" s="80">
        <v>11131.03</v>
      </c>
      <c r="L3444" s="11"/>
    </row>
    <row r="3445" spans="1:12" ht="30" customHeight="1">
      <c r="A3445" s="167"/>
      <c r="B3445" s="143"/>
      <c r="C3445" s="113">
        <v>3442</v>
      </c>
      <c r="D3445" s="59" t="s">
        <v>3619</v>
      </c>
      <c r="E3445" s="80" t="s">
        <v>9286</v>
      </c>
      <c r="F3445" s="81">
        <v>202301</v>
      </c>
      <c r="G3445" s="81">
        <v>202312</v>
      </c>
      <c r="H3445" s="90">
        <v>12</v>
      </c>
      <c r="I3445" s="80">
        <v>13353.13</v>
      </c>
      <c r="L3445" s="11"/>
    </row>
    <row r="3446" spans="1:12" ht="30" customHeight="1">
      <c r="A3446" s="167"/>
      <c r="B3446" s="143"/>
      <c r="C3446" s="113">
        <v>3443</v>
      </c>
      <c r="D3446" s="59" t="s">
        <v>2411</v>
      </c>
      <c r="E3446" s="80" t="s">
        <v>8236</v>
      </c>
      <c r="F3446" s="81">
        <v>202311</v>
      </c>
      <c r="G3446" s="81">
        <v>202312</v>
      </c>
      <c r="H3446" s="90">
        <v>2</v>
      </c>
      <c r="I3446" s="80">
        <v>2222.08</v>
      </c>
      <c r="L3446" s="11"/>
    </row>
    <row r="3447" spans="1:12" ht="30" customHeight="1">
      <c r="A3447" s="167"/>
      <c r="B3447" s="143"/>
      <c r="C3447" s="113">
        <v>3444</v>
      </c>
      <c r="D3447" s="59" t="s">
        <v>3620</v>
      </c>
      <c r="E3447" s="80" t="s">
        <v>9327</v>
      </c>
      <c r="F3447" s="81">
        <v>202301</v>
      </c>
      <c r="G3447" s="81">
        <v>202312</v>
      </c>
      <c r="H3447" s="90">
        <v>12</v>
      </c>
      <c r="I3447" s="80">
        <v>13353.13</v>
      </c>
      <c r="L3447" s="11"/>
    </row>
    <row r="3448" spans="1:12" ht="30" customHeight="1">
      <c r="A3448" s="167"/>
      <c r="B3448" s="143"/>
      <c r="C3448" s="113">
        <v>3445</v>
      </c>
      <c r="D3448" s="59" t="s">
        <v>3621</v>
      </c>
      <c r="E3448" s="80" t="s">
        <v>9328</v>
      </c>
      <c r="F3448" s="81">
        <v>202301</v>
      </c>
      <c r="G3448" s="81">
        <v>202312</v>
      </c>
      <c r="H3448" s="90">
        <v>12</v>
      </c>
      <c r="I3448" s="80">
        <v>13353.13</v>
      </c>
      <c r="L3448" s="11"/>
    </row>
    <row r="3449" spans="1:12" ht="30" customHeight="1">
      <c r="A3449" s="167"/>
      <c r="B3449" s="143"/>
      <c r="C3449" s="113">
        <v>3446</v>
      </c>
      <c r="D3449" s="59" t="s">
        <v>3622</v>
      </c>
      <c r="E3449" s="80" t="s">
        <v>6499</v>
      </c>
      <c r="F3449" s="81">
        <v>202301</v>
      </c>
      <c r="G3449" s="81">
        <v>202312</v>
      </c>
      <c r="H3449" s="90">
        <v>12</v>
      </c>
      <c r="I3449" s="80">
        <v>13353.13</v>
      </c>
      <c r="L3449" s="11"/>
    </row>
    <row r="3450" spans="1:12" ht="30" customHeight="1">
      <c r="A3450" s="167"/>
      <c r="B3450" s="143"/>
      <c r="C3450" s="113">
        <v>3447</v>
      </c>
      <c r="D3450" s="59" t="s">
        <v>3623</v>
      </c>
      <c r="E3450" s="80" t="s">
        <v>6831</v>
      </c>
      <c r="F3450" s="81">
        <v>202301</v>
      </c>
      <c r="G3450" s="81">
        <v>202312</v>
      </c>
      <c r="H3450" s="90">
        <v>12</v>
      </c>
      <c r="I3450" s="80">
        <v>13353.13</v>
      </c>
      <c r="L3450" s="11"/>
    </row>
    <row r="3451" spans="1:12" ht="30" customHeight="1">
      <c r="A3451" s="167"/>
      <c r="B3451" s="143"/>
      <c r="C3451" s="113">
        <v>3448</v>
      </c>
      <c r="D3451" s="59" t="s">
        <v>3624</v>
      </c>
      <c r="E3451" s="80" t="s">
        <v>9329</v>
      </c>
      <c r="F3451" s="81">
        <v>202304</v>
      </c>
      <c r="G3451" s="81">
        <v>202312</v>
      </c>
      <c r="H3451" s="90">
        <v>9</v>
      </c>
      <c r="I3451" s="80">
        <v>10019.98</v>
      </c>
      <c r="L3451" s="11"/>
    </row>
    <row r="3452" spans="1:12" ht="30" customHeight="1">
      <c r="A3452" s="167"/>
      <c r="B3452" s="143"/>
      <c r="C3452" s="113">
        <v>3449</v>
      </c>
      <c r="D3452" s="59" t="s">
        <v>3625</v>
      </c>
      <c r="E3452" s="80" t="s">
        <v>9330</v>
      </c>
      <c r="F3452" s="81">
        <v>202301</v>
      </c>
      <c r="G3452" s="81">
        <v>202312</v>
      </c>
      <c r="H3452" s="90">
        <v>12</v>
      </c>
      <c r="I3452" s="80">
        <v>13353.13</v>
      </c>
      <c r="L3452" s="11"/>
    </row>
    <row r="3453" spans="1:12" ht="30" customHeight="1">
      <c r="A3453" s="167"/>
      <c r="B3453" s="143"/>
      <c r="C3453" s="113">
        <v>3450</v>
      </c>
      <c r="D3453" s="59" t="s">
        <v>3626</v>
      </c>
      <c r="E3453" s="80" t="s">
        <v>9331</v>
      </c>
      <c r="F3453" s="81">
        <v>202301</v>
      </c>
      <c r="G3453" s="81">
        <v>202312</v>
      </c>
      <c r="H3453" s="90">
        <v>12</v>
      </c>
      <c r="I3453" s="80">
        <v>13353.13</v>
      </c>
      <c r="L3453" s="11"/>
    </row>
    <row r="3454" spans="1:12" ht="30" customHeight="1">
      <c r="A3454" s="167"/>
      <c r="B3454" s="143"/>
      <c r="C3454" s="113">
        <v>3451</v>
      </c>
      <c r="D3454" s="59" t="s">
        <v>3627</v>
      </c>
      <c r="E3454" s="80" t="s">
        <v>9332</v>
      </c>
      <c r="F3454" s="81">
        <v>202306</v>
      </c>
      <c r="G3454" s="81">
        <v>202312</v>
      </c>
      <c r="H3454" s="90">
        <v>7</v>
      </c>
      <c r="I3454" s="80">
        <v>7797.88</v>
      </c>
      <c r="L3454" s="11"/>
    </row>
    <row r="3455" spans="1:12" ht="30" customHeight="1">
      <c r="A3455" s="167"/>
      <c r="B3455" s="143"/>
      <c r="C3455" s="113">
        <v>3452</v>
      </c>
      <c r="D3455" s="59" t="s">
        <v>3628</v>
      </c>
      <c r="E3455" s="80" t="s">
        <v>9333</v>
      </c>
      <c r="F3455" s="81">
        <v>202301</v>
      </c>
      <c r="G3455" s="81">
        <v>202312</v>
      </c>
      <c r="H3455" s="90">
        <v>12</v>
      </c>
      <c r="I3455" s="80">
        <v>13353.13</v>
      </c>
      <c r="L3455" s="11"/>
    </row>
    <row r="3456" spans="1:12" ht="30" customHeight="1">
      <c r="A3456" s="167"/>
      <c r="B3456" s="143"/>
      <c r="C3456" s="113">
        <v>3453</v>
      </c>
      <c r="D3456" s="59" t="s">
        <v>3629</v>
      </c>
      <c r="E3456" s="80" t="s">
        <v>9334</v>
      </c>
      <c r="F3456" s="81">
        <v>202301</v>
      </c>
      <c r="G3456" s="81">
        <v>202312</v>
      </c>
      <c r="H3456" s="90">
        <v>12</v>
      </c>
      <c r="I3456" s="80">
        <v>13353.13</v>
      </c>
      <c r="L3456" s="11"/>
    </row>
    <row r="3457" spans="1:12" ht="30" customHeight="1">
      <c r="A3457" s="167"/>
      <c r="B3457" s="143"/>
      <c r="C3457" s="113">
        <v>3454</v>
      </c>
      <c r="D3457" s="59" t="s">
        <v>3630</v>
      </c>
      <c r="E3457" s="80" t="s">
        <v>9335</v>
      </c>
      <c r="F3457" s="81">
        <v>202301</v>
      </c>
      <c r="G3457" s="81">
        <v>202312</v>
      </c>
      <c r="H3457" s="90">
        <v>12</v>
      </c>
      <c r="I3457" s="80">
        <v>13353.13</v>
      </c>
      <c r="L3457" s="11"/>
    </row>
    <row r="3458" spans="1:12" ht="30" customHeight="1">
      <c r="A3458" s="167"/>
      <c r="B3458" s="143"/>
      <c r="C3458" s="113">
        <v>3455</v>
      </c>
      <c r="D3458" s="59" t="s">
        <v>3631</v>
      </c>
      <c r="E3458" s="80" t="s">
        <v>9336</v>
      </c>
      <c r="F3458" s="81">
        <v>202301</v>
      </c>
      <c r="G3458" s="81">
        <v>202312</v>
      </c>
      <c r="H3458" s="90">
        <v>12</v>
      </c>
      <c r="I3458" s="80">
        <v>13353.13</v>
      </c>
      <c r="L3458" s="11"/>
    </row>
    <row r="3459" spans="1:12" ht="30" customHeight="1">
      <c r="A3459" s="167"/>
      <c r="B3459" s="143"/>
      <c r="C3459" s="113">
        <v>3456</v>
      </c>
      <c r="D3459" s="59" t="s">
        <v>3632</v>
      </c>
      <c r="E3459" s="80" t="s">
        <v>9337</v>
      </c>
      <c r="F3459" s="81">
        <v>202306</v>
      </c>
      <c r="G3459" s="81">
        <v>202312</v>
      </c>
      <c r="H3459" s="90">
        <v>7</v>
      </c>
      <c r="I3459" s="80">
        <v>7797.88</v>
      </c>
      <c r="L3459" s="11"/>
    </row>
    <row r="3460" spans="1:12" ht="30" customHeight="1">
      <c r="A3460" s="167"/>
      <c r="B3460" s="143"/>
      <c r="C3460" s="113">
        <v>3457</v>
      </c>
      <c r="D3460" s="59" t="s">
        <v>3633</v>
      </c>
      <c r="E3460" s="80" t="s">
        <v>9338</v>
      </c>
      <c r="F3460" s="81">
        <v>202301</v>
      </c>
      <c r="G3460" s="81">
        <v>202312</v>
      </c>
      <c r="H3460" s="90">
        <v>12</v>
      </c>
      <c r="I3460" s="80">
        <v>13353.13</v>
      </c>
      <c r="L3460" s="11"/>
    </row>
    <row r="3461" spans="1:12" ht="30" customHeight="1">
      <c r="A3461" s="168"/>
      <c r="B3461" s="144"/>
      <c r="C3461" s="113">
        <v>3458</v>
      </c>
      <c r="D3461" s="59" t="s">
        <v>1859</v>
      </c>
      <c r="E3461" s="80" t="s">
        <v>9339</v>
      </c>
      <c r="F3461" s="81">
        <v>202310</v>
      </c>
      <c r="G3461" s="81">
        <v>202312</v>
      </c>
      <c r="H3461" s="90">
        <v>3</v>
      </c>
      <c r="I3461" s="80">
        <v>3333.12</v>
      </c>
      <c r="L3461" s="11"/>
    </row>
    <row r="3462" spans="1:12" ht="30" customHeight="1">
      <c r="A3462" s="166">
        <f>MAX(A$3:A3461)+1</f>
        <v>235</v>
      </c>
      <c r="B3462" s="142" t="s">
        <v>3634</v>
      </c>
      <c r="C3462" s="113">
        <v>3459</v>
      </c>
      <c r="D3462" s="59" t="s">
        <v>3635</v>
      </c>
      <c r="E3462" s="80" t="s">
        <v>9340</v>
      </c>
      <c r="F3462" s="81">
        <v>202301</v>
      </c>
      <c r="G3462" s="81">
        <v>202307</v>
      </c>
      <c r="H3462" s="90">
        <v>7</v>
      </c>
      <c r="I3462" s="80">
        <v>7811.92</v>
      </c>
      <c r="L3462" s="11"/>
    </row>
    <row r="3463" spans="1:12" ht="30" customHeight="1">
      <c r="A3463" s="167"/>
      <c r="B3463" s="143"/>
      <c r="C3463" s="113">
        <v>3460</v>
      </c>
      <c r="D3463" s="59" t="s">
        <v>3636</v>
      </c>
      <c r="E3463" s="80" t="s">
        <v>6803</v>
      </c>
      <c r="F3463" s="81">
        <v>202301</v>
      </c>
      <c r="G3463" s="81">
        <v>202307</v>
      </c>
      <c r="H3463" s="90">
        <v>7</v>
      </c>
      <c r="I3463" s="80">
        <v>7811.92</v>
      </c>
      <c r="L3463" s="11"/>
    </row>
    <row r="3464" spans="1:12" ht="30" customHeight="1">
      <c r="A3464" s="167"/>
      <c r="B3464" s="143"/>
      <c r="C3464" s="113">
        <v>3461</v>
      </c>
      <c r="D3464" s="59" t="s">
        <v>3637</v>
      </c>
      <c r="E3464" s="80" t="s">
        <v>8246</v>
      </c>
      <c r="F3464" s="81">
        <v>202301</v>
      </c>
      <c r="G3464" s="81">
        <v>202312</v>
      </c>
      <c r="H3464" s="90">
        <v>12</v>
      </c>
      <c r="I3464" s="80">
        <v>13391.82</v>
      </c>
      <c r="L3464" s="11"/>
    </row>
    <row r="3465" spans="1:12" ht="30" customHeight="1">
      <c r="A3465" s="167"/>
      <c r="B3465" s="143"/>
      <c r="C3465" s="113">
        <v>3462</v>
      </c>
      <c r="D3465" s="59" t="s">
        <v>1412</v>
      </c>
      <c r="E3465" s="80" t="s">
        <v>9341</v>
      </c>
      <c r="F3465" s="81">
        <v>202301</v>
      </c>
      <c r="G3465" s="81">
        <v>202312</v>
      </c>
      <c r="H3465" s="90">
        <v>12</v>
      </c>
      <c r="I3465" s="80">
        <v>13391.82</v>
      </c>
      <c r="L3465" s="11"/>
    </row>
    <row r="3466" spans="1:12" ht="30" customHeight="1">
      <c r="A3466" s="167"/>
      <c r="B3466" s="143"/>
      <c r="C3466" s="113">
        <v>3463</v>
      </c>
      <c r="D3466" s="59" t="s">
        <v>3638</v>
      </c>
      <c r="E3466" s="80" t="s">
        <v>9342</v>
      </c>
      <c r="F3466" s="81">
        <v>202301</v>
      </c>
      <c r="G3466" s="81">
        <v>202312</v>
      </c>
      <c r="H3466" s="90">
        <v>12</v>
      </c>
      <c r="I3466" s="80">
        <v>13391.82</v>
      </c>
      <c r="L3466" s="18"/>
    </row>
    <row r="3467" spans="1:12" ht="30" customHeight="1">
      <c r="A3467" s="167"/>
      <c r="B3467" s="143"/>
      <c r="C3467" s="113">
        <v>3464</v>
      </c>
      <c r="D3467" s="59" t="s">
        <v>3639</v>
      </c>
      <c r="E3467" s="80" t="s">
        <v>9343</v>
      </c>
      <c r="F3467" s="81">
        <v>202301</v>
      </c>
      <c r="G3467" s="81">
        <v>202312</v>
      </c>
      <c r="H3467" s="90">
        <v>12</v>
      </c>
      <c r="I3467" s="80">
        <v>13391.82</v>
      </c>
      <c r="L3467" s="18"/>
    </row>
    <row r="3468" spans="1:12" ht="30" customHeight="1">
      <c r="A3468" s="167"/>
      <c r="B3468" s="143"/>
      <c r="C3468" s="113">
        <v>3465</v>
      </c>
      <c r="D3468" s="59" t="s">
        <v>3640</v>
      </c>
      <c r="E3468" s="80" t="s">
        <v>9344</v>
      </c>
      <c r="F3468" s="81">
        <v>202301</v>
      </c>
      <c r="G3468" s="81">
        <v>202312</v>
      </c>
      <c r="H3468" s="90">
        <v>12</v>
      </c>
      <c r="I3468" s="80">
        <v>13391.82</v>
      </c>
      <c r="L3468" s="18"/>
    </row>
    <row r="3469" spans="1:12" ht="30" customHeight="1">
      <c r="A3469" s="167"/>
      <c r="B3469" s="143"/>
      <c r="C3469" s="113">
        <v>3466</v>
      </c>
      <c r="D3469" s="59" t="s">
        <v>3641</v>
      </c>
      <c r="E3469" s="80" t="s">
        <v>9345</v>
      </c>
      <c r="F3469" s="81">
        <v>202301</v>
      </c>
      <c r="G3469" s="81">
        <v>202312</v>
      </c>
      <c r="H3469" s="90">
        <v>12</v>
      </c>
      <c r="I3469" s="80">
        <v>13391.82</v>
      </c>
      <c r="L3469" s="18"/>
    </row>
    <row r="3470" spans="1:12" ht="30" customHeight="1">
      <c r="A3470" s="167"/>
      <c r="B3470" s="143"/>
      <c r="C3470" s="113">
        <v>3467</v>
      </c>
      <c r="D3470" s="59" t="s">
        <v>3642</v>
      </c>
      <c r="E3470" s="80" t="s">
        <v>9346</v>
      </c>
      <c r="F3470" s="81">
        <v>202301</v>
      </c>
      <c r="G3470" s="81">
        <v>202312</v>
      </c>
      <c r="H3470" s="90">
        <v>12</v>
      </c>
      <c r="I3470" s="80">
        <v>13391.82</v>
      </c>
      <c r="L3470" s="18"/>
    </row>
    <row r="3471" spans="1:12" ht="30" customHeight="1">
      <c r="A3471" s="167"/>
      <c r="B3471" s="143"/>
      <c r="C3471" s="113">
        <v>3468</v>
      </c>
      <c r="D3471" s="59" t="s">
        <v>3643</v>
      </c>
      <c r="E3471" s="80" t="s">
        <v>9347</v>
      </c>
      <c r="F3471" s="81">
        <v>202301</v>
      </c>
      <c r="G3471" s="81">
        <v>202312</v>
      </c>
      <c r="H3471" s="90">
        <v>12</v>
      </c>
      <c r="I3471" s="80">
        <v>13391.82</v>
      </c>
      <c r="L3471" s="18"/>
    </row>
    <row r="3472" spans="1:12" ht="30" customHeight="1">
      <c r="A3472" s="167"/>
      <c r="B3472" s="143"/>
      <c r="C3472" s="113">
        <v>3469</v>
      </c>
      <c r="D3472" s="59" t="s">
        <v>3644</v>
      </c>
      <c r="E3472" s="80" t="s">
        <v>9348</v>
      </c>
      <c r="F3472" s="81">
        <v>202301</v>
      </c>
      <c r="G3472" s="81">
        <v>202312</v>
      </c>
      <c r="H3472" s="90">
        <v>12</v>
      </c>
      <c r="I3472" s="80">
        <v>13391.82</v>
      </c>
      <c r="L3472" s="11"/>
    </row>
    <row r="3473" spans="1:12" ht="30" customHeight="1">
      <c r="A3473" s="167"/>
      <c r="B3473" s="143"/>
      <c r="C3473" s="113">
        <v>3470</v>
      </c>
      <c r="D3473" s="59" t="s">
        <v>3645</v>
      </c>
      <c r="E3473" s="80" t="s">
        <v>9349</v>
      </c>
      <c r="F3473" s="81">
        <v>202301</v>
      </c>
      <c r="G3473" s="81">
        <v>202303</v>
      </c>
      <c r="H3473" s="90">
        <v>3</v>
      </c>
      <c r="I3473" s="80">
        <v>3555.66</v>
      </c>
      <c r="L3473" s="18"/>
    </row>
    <row r="3474" spans="1:12" ht="30" customHeight="1">
      <c r="A3474" s="167"/>
      <c r="B3474" s="143"/>
      <c r="C3474" s="113">
        <v>3471</v>
      </c>
      <c r="D3474" s="59" t="s">
        <v>3646</v>
      </c>
      <c r="E3474" s="80" t="s">
        <v>9350</v>
      </c>
      <c r="F3474" s="81">
        <v>202307</v>
      </c>
      <c r="G3474" s="81">
        <v>202312</v>
      </c>
      <c r="H3474" s="90">
        <v>6</v>
      </c>
      <c r="I3474" s="80">
        <v>6284.0800000000008</v>
      </c>
      <c r="L3474" s="18"/>
    </row>
    <row r="3475" spans="1:12" ht="30" customHeight="1">
      <c r="A3475" s="167"/>
      <c r="B3475" s="143"/>
      <c r="C3475" s="113">
        <v>3472</v>
      </c>
      <c r="D3475" s="59" t="s">
        <v>3647</v>
      </c>
      <c r="E3475" s="80" t="s">
        <v>9351</v>
      </c>
      <c r="F3475" s="81">
        <v>202307</v>
      </c>
      <c r="G3475" s="81">
        <v>202312</v>
      </c>
      <c r="H3475" s="90">
        <v>6</v>
      </c>
      <c r="I3475" s="80">
        <v>6284.0800000000008</v>
      </c>
      <c r="L3475" s="18"/>
    </row>
    <row r="3476" spans="1:12" ht="30" customHeight="1">
      <c r="A3476" s="167"/>
      <c r="B3476" s="143"/>
      <c r="C3476" s="113">
        <v>3473</v>
      </c>
      <c r="D3476" s="59" t="s">
        <v>3648</v>
      </c>
      <c r="E3476" s="80" t="s">
        <v>9352</v>
      </c>
      <c r="F3476" s="81">
        <v>202307</v>
      </c>
      <c r="G3476" s="81">
        <v>202312</v>
      </c>
      <c r="H3476" s="90">
        <v>6</v>
      </c>
      <c r="I3476" s="80">
        <v>6284.0800000000008</v>
      </c>
      <c r="L3476" s="18"/>
    </row>
    <row r="3477" spans="1:12" ht="30" customHeight="1">
      <c r="A3477" s="167"/>
      <c r="B3477" s="143"/>
      <c r="C3477" s="113">
        <v>3474</v>
      </c>
      <c r="D3477" s="59" t="s">
        <v>3649</v>
      </c>
      <c r="E3477" s="80" t="s">
        <v>9353</v>
      </c>
      <c r="F3477" s="81">
        <v>202307</v>
      </c>
      <c r="G3477" s="81">
        <v>202312</v>
      </c>
      <c r="H3477" s="90">
        <v>6</v>
      </c>
      <c r="I3477" s="80">
        <v>6284.0800000000008</v>
      </c>
      <c r="L3477" s="18"/>
    </row>
    <row r="3478" spans="1:12" ht="30" customHeight="1">
      <c r="A3478" s="167"/>
      <c r="B3478" s="143"/>
      <c r="C3478" s="113">
        <v>3475</v>
      </c>
      <c r="D3478" s="59" t="s">
        <v>3650</v>
      </c>
      <c r="E3478" s="80" t="s">
        <v>9354</v>
      </c>
      <c r="F3478" s="81">
        <v>202307</v>
      </c>
      <c r="G3478" s="81">
        <v>202312</v>
      </c>
      <c r="H3478" s="90">
        <v>6</v>
      </c>
      <c r="I3478" s="80">
        <v>6284.0800000000008</v>
      </c>
      <c r="L3478" s="18"/>
    </row>
    <row r="3479" spans="1:12" ht="30" customHeight="1">
      <c r="A3479" s="167"/>
      <c r="B3479" s="143"/>
      <c r="C3479" s="113">
        <v>3476</v>
      </c>
      <c r="D3479" s="59" t="s">
        <v>3651</v>
      </c>
      <c r="E3479" s="80" t="s">
        <v>9355</v>
      </c>
      <c r="F3479" s="81">
        <v>202307</v>
      </c>
      <c r="G3479" s="81">
        <v>202312</v>
      </c>
      <c r="H3479" s="90">
        <v>6</v>
      </c>
      <c r="I3479" s="80">
        <v>6284.0800000000008</v>
      </c>
      <c r="L3479" s="18"/>
    </row>
    <row r="3480" spans="1:12" ht="30" customHeight="1">
      <c r="A3480" s="167"/>
      <c r="B3480" s="143"/>
      <c r="C3480" s="113">
        <v>3477</v>
      </c>
      <c r="D3480" s="59" t="s">
        <v>3652</v>
      </c>
      <c r="E3480" s="80" t="s">
        <v>7045</v>
      </c>
      <c r="F3480" s="81">
        <v>202307</v>
      </c>
      <c r="G3480" s="81">
        <v>202312</v>
      </c>
      <c r="H3480" s="90">
        <v>6</v>
      </c>
      <c r="I3480" s="80">
        <v>6284.0800000000008</v>
      </c>
      <c r="L3480" s="18"/>
    </row>
    <row r="3481" spans="1:12" ht="30" customHeight="1">
      <c r="A3481" s="167"/>
      <c r="B3481" s="143"/>
      <c r="C3481" s="113">
        <v>3478</v>
      </c>
      <c r="D3481" s="59" t="s">
        <v>3653</v>
      </c>
      <c r="E3481" s="80" t="s">
        <v>9356</v>
      </c>
      <c r="F3481" s="81">
        <v>202307</v>
      </c>
      <c r="G3481" s="81">
        <v>202312</v>
      </c>
      <c r="H3481" s="90">
        <v>6</v>
      </c>
      <c r="I3481" s="80">
        <v>6284.0800000000008</v>
      </c>
      <c r="L3481" s="18"/>
    </row>
    <row r="3482" spans="1:12" ht="30" customHeight="1">
      <c r="A3482" s="167"/>
      <c r="B3482" s="143"/>
      <c r="C3482" s="113">
        <v>3479</v>
      </c>
      <c r="D3482" s="59" t="s">
        <v>3654</v>
      </c>
      <c r="E3482" s="80" t="s">
        <v>9357</v>
      </c>
      <c r="F3482" s="81">
        <v>202307</v>
      </c>
      <c r="G3482" s="81">
        <v>202312</v>
      </c>
      <c r="H3482" s="90">
        <v>6</v>
      </c>
      <c r="I3482" s="80">
        <v>6284.0800000000008</v>
      </c>
      <c r="L3482" s="18"/>
    </row>
    <row r="3483" spans="1:12" ht="30" customHeight="1">
      <c r="A3483" s="167"/>
      <c r="B3483" s="143"/>
      <c r="C3483" s="113">
        <v>3480</v>
      </c>
      <c r="D3483" s="59" t="s">
        <v>3655</v>
      </c>
      <c r="E3483" s="80" t="s">
        <v>7236</v>
      </c>
      <c r="F3483" s="81">
        <v>202307</v>
      </c>
      <c r="G3483" s="81">
        <v>202312</v>
      </c>
      <c r="H3483" s="90">
        <v>6</v>
      </c>
      <c r="I3483" s="80">
        <v>6284.0800000000008</v>
      </c>
      <c r="L3483" s="18"/>
    </row>
    <row r="3484" spans="1:12" ht="30" customHeight="1">
      <c r="A3484" s="167"/>
      <c r="B3484" s="143"/>
      <c r="C3484" s="113">
        <v>3481</v>
      </c>
      <c r="D3484" s="59" t="s">
        <v>3656</v>
      </c>
      <c r="E3484" s="80" t="s">
        <v>9358</v>
      </c>
      <c r="F3484" s="81">
        <v>202307</v>
      </c>
      <c r="G3484" s="81">
        <v>202312</v>
      </c>
      <c r="H3484" s="90">
        <v>6</v>
      </c>
      <c r="I3484" s="80">
        <v>6284.0800000000008</v>
      </c>
      <c r="L3484" s="18"/>
    </row>
    <row r="3485" spans="1:12" ht="30" customHeight="1">
      <c r="A3485" s="167"/>
      <c r="B3485" s="143"/>
      <c r="C3485" s="113">
        <v>3482</v>
      </c>
      <c r="D3485" s="59" t="s">
        <v>3657</v>
      </c>
      <c r="E3485" s="80" t="s">
        <v>9359</v>
      </c>
      <c r="F3485" s="81">
        <v>202307</v>
      </c>
      <c r="G3485" s="81">
        <v>202312</v>
      </c>
      <c r="H3485" s="90">
        <v>6</v>
      </c>
      <c r="I3485" s="80">
        <v>6284.0800000000008</v>
      </c>
      <c r="L3485" s="18"/>
    </row>
    <row r="3486" spans="1:12" ht="30" customHeight="1">
      <c r="A3486" s="167"/>
      <c r="B3486" s="143"/>
      <c r="C3486" s="113">
        <v>3483</v>
      </c>
      <c r="D3486" s="59" t="s">
        <v>3658</v>
      </c>
      <c r="E3486" s="80" t="s">
        <v>9360</v>
      </c>
      <c r="F3486" s="81">
        <v>202307</v>
      </c>
      <c r="G3486" s="81">
        <v>202312</v>
      </c>
      <c r="H3486" s="90">
        <v>6</v>
      </c>
      <c r="I3486" s="80">
        <v>6284.0800000000008</v>
      </c>
      <c r="L3486" s="11"/>
    </row>
    <row r="3487" spans="1:12" ht="30" customHeight="1">
      <c r="A3487" s="167"/>
      <c r="B3487" s="143"/>
      <c r="C3487" s="113">
        <v>3484</v>
      </c>
      <c r="D3487" s="59" t="s">
        <v>3659</v>
      </c>
      <c r="E3487" s="80" t="s">
        <v>9361</v>
      </c>
      <c r="F3487" s="81">
        <v>202308</v>
      </c>
      <c r="G3487" s="81">
        <v>202309</v>
      </c>
      <c r="H3487" s="90">
        <v>2</v>
      </c>
      <c r="I3487" s="80">
        <v>1820.16</v>
      </c>
      <c r="L3487" s="18"/>
    </row>
    <row r="3488" spans="1:12" ht="30" customHeight="1">
      <c r="A3488" s="167"/>
      <c r="B3488" s="143"/>
      <c r="C3488" s="113">
        <v>3485</v>
      </c>
      <c r="D3488" s="59" t="s">
        <v>3660</v>
      </c>
      <c r="E3488" s="80" t="s">
        <v>9362</v>
      </c>
      <c r="F3488" s="81">
        <v>202308</v>
      </c>
      <c r="G3488" s="81">
        <v>202312</v>
      </c>
      <c r="H3488" s="90">
        <v>5</v>
      </c>
      <c r="I3488" s="80">
        <v>5168.1000000000004</v>
      </c>
      <c r="L3488" s="18"/>
    </row>
    <row r="3489" spans="1:12" ht="30" customHeight="1">
      <c r="A3489" s="167"/>
      <c r="B3489" s="143"/>
      <c r="C3489" s="113">
        <v>3486</v>
      </c>
      <c r="D3489" s="59" t="s">
        <v>3661</v>
      </c>
      <c r="E3489" s="80" t="s">
        <v>9363</v>
      </c>
      <c r="F3489" s="81">
        <v>202308</v>
      </c>
      <c r="G3489" s="81">
        <v>202312</v>
      </c>
      <c r="H3489" s="90">
        <v>5</v>
      </c>
      <c r="I3489" s="80">
        <v>5168.1000000000004</v>
      </c>
      <c r="L3489" s="18"/>
    </row>
    <row r="3490" spans="1:12" ht="30" customHeight="1">
      <c r="A3490" s="168"/>
      <c r="B3490" s="144"/>
      <c r="C3490" s="113">
        <v>3487</v>
      </c>
      <c r="D3490" s="59" t="s">
        <v>3662</v>
      </c>
      <c r="E3490" s="80" t="s">
        <v>9364</v>
      </c>
      <c r="F3490" s="81">
        <v>202308</v>
      </c>
      <c r="G3490" s="81">
        <v>202312</v>
      </c>
      <c r="H3490" s="90">
        <v>5</v>
      </c>
      <c r="I3490" s="80">
        <v>5168.1000000000004</v>
      </c>
      <c r="L3490" s="18"/>
    </row>
    <row r="3491" spans="1:12" ht="30" customHeight="1">
      <c r="A3491" s="166">
        <f>MAX(A$3:A3490)+1</f>
        <v>236</v>
      </c>
      <c r="B3491" s="142" t="s">
        <v>42</v>
      </c>
      <c r="C3491" s="113">
        <v>3488</v>
      </c>
      <c r="D3491" s="59" t="s">
        <v>3663</v>
      </c>
      <c r="E3491" s="80" t="s">
        <v>9365</v>
      </c>
      <c r="F3491" s="81">
        <v>202307</v>
      </c>
      <c r="G3491" s="81">
        <v>202312</v>
      </c>
      <c r="H3491" s="95">
        <v>6</v>
      </c>
      <c r="I3491" s="80">
        <v>6819.42</v>
      </c>
      <c r="L3491" s="27"/>
    </row>
    <row r="3492" spans="1:12" ht="30" customHeight="1">
      <c r="A3492" s="167"/>
      <c r="B3492" s="143"/>
      <c r="C3492" s="113">
        <v>3489</v>
      </c>
      <c r="D3492" s="59" t="s">
        <v>3664</v>
      </c>
      <c r="E3492" s="80" t="s">
        <v>9366</v>
      </c>
      <c r="F3492" s="81">
        <v>202301</v>
      </c>
      <c r="G3492" s="81">
        <v>202312</v>
      </c>
      <c r="H3492" s="95">
        <v>12</v>
      </c>
      <c r="I3492" s="80">
        <v>13638.9</v>
      </c>
      <c r="L3492" s="27"/>
    </row>
    <row r="3493" spans="1:12" ht="30" customHeight="1">
      <c r="A3493" s="167"/>
      <c r="B3493" s="143"/>
      <c r="C3493" s="113">
        <v>3490</v>
      </c>
      <c r="D3493" s="59" t="s">
        <v>3665</v>
      </c>
      <c r="E3493" s="80" t="s">
        <v>9367</v>
      </c>
      <c r="F3493" s="81">
        <v>202301</v>
      </c>
      <c r="G3493" s="81">
        <v>202312</v>
      </c>
      <c r="H3493" s="95">
        <v>12</v>
      </c>
      <c r="I3493" s="80">
        <v>13638.9</v>
      </c>
      <c r="L3493" s="27"/>
    </row>
    <row r="3494" spans="1:12" ht="30" customHeight="1">
      <c r="A3494" s="168"/>
      <c r="B3494" s="144"/>
      <c r="C3494" s="113">
        <v>3491</v>
      </c>
      <c r="D3494" s="59" t="s">
        <v>3666</v>
      </c>
      <c r="E3494" s="80" t="s">
        <v>9368</v>
      </c>
      <c r="F3494" s="81">
        <v>202301</v>
      </c>
      <c r="G3494" s="81">
        <v>202312</v>
      </c>
      <c r="H3494" s="95">
        <v>12</v>
      </c>
      <c r="I3494" s="80">
        <v>13638.9</v>
      </c>
      <c r="L3494" s="22"/>
    </row>
    <row r="3495" spans="1:12" ht="30" customHeight="1">
      <c r="A3495" s="166">
        <f>MAX(A$3:A3494)+1</f>
        <v>237</v>
      </c>
      <c r="B3495" s="142" t="s">
        <v>3667</v>
      </c>
      <c r="C3495" s="113">
        <v>3492</v>
      </c>
      <c r="D3495" s="59" t="s">
        <v>3668</v>
      </c>
      <c r="E3495" s="80" t="s">
        <v>9369</v>
      </c>
      <c r="F3495" s="93">
        <v>202310</v>
      </c>
      <c r="G3495" s="93">
        <v>202312</v>
      </c>
      <c r="H3495" s="94">
        <v>3</v>
      </c>
      <c r="I3495" s="80">
        <v>2936.1400000000003</v>
      </c>
      <c r="L3495" s="11"/>
    </row>
    <row r="3496" spans="1:12" ht="30" customHeight="1">
      <c r="A3496" s="168"/>
      <c r="B3496" s="144"/>
      <c r="C3496" s="113">
        <v>3493</v>
      </c>
      <c r="D3496" s="59" t="s">
        <v>3669</v>
      </c>
      <c r="E3496" s="80" t="s">
        <v>9370</v>
      </c>
      <c r="F3496" s="93">
        <v>202310</v>
      </c>
      <c r="G3496" s="93">
        <v>202312</v>
      </c>
      <c r="H3496" s="94">
        <v>3</v>
      </c>
      <c r="I3496" s="80">
        <v>2936.1400000000003</v>
      </c>
      <c r="L3496" s="11"/>
    </row>
    <row r="3497" spans="1:12" ht="30" customHeight="1">
      <c r="A3497" s="115">
        <f>MAX(A$3:A3496)+1</f>
        <v>238</v>
      </c>
      <c r="B3497" s="59" t="s">
        <v>3670</v>
      </c>
      <c r="C3497" s="113">
        <v>3494</v>
      </c>
      <c r="D3497" s="59" t="s">
        <v>3671</v>
      </c>
      <c r="E3497" s="80" t="s">
        <v>9371</v>
      </c>
      <c r="F3497" s="81">
        <v>202301</v>
      </c>
      <c r="G3497" s="81">
        <v>202305</v>
      </c>
      <c r="H3497" s="90">
        <v>5</v>
      </c>
      <c r="I3497" s="80">
        <v>5947.55</v>
      </c>
      <c r="L3497" s="11"/>
    </row>
    <row r="3498" spans="1:12" ht="30" customHeight="1">
      <c r="A3498" s="115">
        <f>MAX(A$3:A3497)+1</f>
        <v>239</v>
      </c>
      <c r="B3498" s="59" t="s">
        <v>3672</v>
      </c>
      <c r="C3498" s="113">
        <v>3495</v>
      </c>
      <c r="D3498" s="59" t="s">
        <v>3673</v>
      </c>
      <c r="E3498" s="80" t="s">
        <v>9372</v>
      </c>
      <c r="F3498" s="81">
        <v>202301</v>
      </c>
      <c r="G3498" s="81">
        <v>202312</v>
      </c>
      <c r="H3498" s="90">
        <v>12</v>
      </c>
      <c r="I3498" s="80">
        <v>13243.470000000001</v>
      </c>
      <c r="L3498" s="22"/>
    </row>
    <row r="3499" spans="1:12" ht="30" customHeight="1">
      <c r="A3499" s="166">
        <f>MAX(A$3:A3498)+1</f>
        <v>240</v>
      </c>
      <c r="B3499" s="142" t="s">
        <v>3674</v>
      </c>
      <c r="C3499" s="113">
        <v>3496</v>
      </c>
      <c r="D3499" s="59" t="s">
        <v>3675</v>
      </c>
      <c r="E3499" s="80" t="s">
        <v>9373</v>
      </c>
      <c r="F3499" s="81">
        <v>202301</v>
      </c>
      <c r="G3499" s="81">
        <v>202301</v>
      </c>
      <c r="H3499" s="94">
        <v>1</v>
      </c>
      <c r="I3499" s="80">
        <v>1169.3899999999999</v>
      </c>
      <c r="L3499" s="18"/>
    </row>
    <row r="3500" spans="1:12" ht="30" customHeight="1">
      <c r="A3500" s="168"/>
      <c r="B3500" s="144"/>
      <c r="C3500" s="113">
        <v>3497</v>
      </c>
      <c r="D3500" s="59" t="s">
        <v>3676</v>
      </c>
      <c r="E3500" s="80" t="s">
        <v>9374</v>
      </c>
      <c r="F3500" s="81">
        <v>202301</v>
      </c>
      <c r="G3500" s="81">
        <v>202301</v>
      </c>
      <c r="H3500" s="94">
        <v>1</v>
      </c>
      <c r="I3500" s="80">
        <v>1169.3899999999999</v>
      </c>
      <c r="L3500" s="11"/>
    </row>
    <row r="3501" spans="1:12" ht="30" customHeight="1">
      <c r="A3501" s="115">
        <f>MAX(A$3:A3500)+1</f>
        <v>241</v>
      </c>
      <c r="B3501" s="59" t="s">
        <v>3677</v>
      </c>
      <c r="C3501" s="113">
        <v>3498</v>
      </c>
      <c r="D3501" s="59" t="s">
        <v>3678</v>
      </c>
      <c r="E3501" s="80" t="s">
        <v>9375</v>
      </c>
      <c r="F3501" s="93">
        <v>202311</v>
      </c>
      <c r="G3501" s="93">
        <v>202312</v>
      </c>
      <c r="H3501" s="94">
        <v>2</v>
      </c>
      <c r="I3501" s="80">
        <v>2273.14</v>
      </c>
      <c r="L3501" s="11"/>
    </row>
    <row r="3502" spans="1:12" ht="30" customHeight="1">
      <c r="A3502" s="166">
        <f>MAX(A$3:A3501)+1</f>
        <v>242</v>
      </c>
      <c r="B3502" s="142" t="s">
        <v>3679</v>
      </c>
      <c r="C3502" s="113">
        <v>3499</v>
      </c>
      <c r="D3502" s="59" t="s">
        <v>3680</v>
      </c>
      <c r="E3502" s="80" t="s">
        <v>9376</v>
      </c>
      <c r="F3502" s="81">
        <v>202301</v>
      </c>
      <c r="G3502" s="81">
        <v>202312</v>
      </c>
      <c r="H3502" s="90">
        <v>12</v>
      </c>
      <c r="I3502" s="80">
        <v>13391.82</v>
      </c>
      <c r="L3502" s="27"/>
    </row>
    <row r="3503" spans="1:12" ht="30" customHeight="1">
      <c r="A3503" s="167"/>
      <c r="B3503" s="143"/>
      <c r="C3503" s="113">
        <v>3500</v>
      </c>
      <c r="D3503" s="59" t="s">
        <v>3681</v>
      </c>
      <c r="E3503" s="80" t="s">
        <v>9377</v>
      </c>
      <c r="F3503" s="81">
        <v>202301</v>
      </c>
      <c r="G3503" s="81">
        <v>202312</v>
      </c>
      <c r="H3503" s="90">
        <v>12</v>
      </c>
      <c r="I3503" s="80">
        <v>13391.82</v>
      </c>
      <c r="L3503" s="27"/>
    </row>
    <row r="3504" spans="1:12" ht="30" customHeight="1">
      <c r="A3504" s="167"/>
      <c r="B3504" s="143"/>
      <c r="C3504" s="113">
        <v>3501</v>
      </c>
      <c r="D3504" s="59" t="s">
        <v>3682</v>
      </c>
      <c r="E3504" s="80" t="s">
        <v>9378</v>
      </c>
      <c r="F3504" s="81">
        <v>202301</v>
      </c>
      <c r="G3504" s="81">
        <v>202312</v>
      </c>
      <c r="H3504" s="90">
        <v>12</v>
      </c>
      <c r="I3504" s="80">
        <v>13391.82</v>
      </c>
      <c r="L3504" s="27"/>
    </row>
    <row r="3505" spans="1:12" ht="30" customHeight="1">
      <c r="A3505" s="167"/>
      <c r="B3505" s="143"/>
      <c r="C3505" s="113">
        <v>3502</v>
      </c>
      <c r="D3505" s="59" t="s">
        <v>3683</v>
      </c>
      <c r="E3505" s="80" t="s">
        <v>6415</v>
      </c>
      <c r="F3505" s="81">
        <v>202301</v>
      </c>
      <c r="G3505" s="81">
        <v>202312</v>
      </c>
      <c r="H3505" s="90">
        <v>12</v>
      </c>
      <c r="I3505" s="80">
        <v>13391.82</v>
      </c>
      <c r="L3505" s="27"/>
    </row>
    <row r="3506" spans="1:12" ht="30" customHeight="1">
      <c r="A3506" s="167"/>
      <c r="B3506" s="143"/>
      <c r="C3506" s="113">
        <v>3503</v>
      </c>
      <c r="D3506" s="59" t="s">
        <v>3684</v>
      </c>
      <c r="E3506" s="80" t="s">
        <v>6316</v>
      </c>
      <c r="F3506" s="81">
        <v>202301</v>
      </c>
      <c r="G3506" s="81">
        <v>202301</v>
      </c>
      <c r="H3506" s="90">
        <v>1</v>
      </c>
      <c r="I3506" s="80">
        <v>1185.22</v>
      </c>
      <c r="L3506" s="22"/>
    </row>
    <row r="3507" spans="1:12" ht="30" customHeight="1">
      <c r="A3507" s="167"/>
      <c r="B3507" s="143"/>
      <c r="C3507" s="113">
        <v>3504</v>
      </c>
      <c r="D3507" s="59" t="s">
        <v>809</v>
      </c>
      <c r="E3507" s="80" t="s">
        <v>6309</v>
      </c>
      <c r="F3507" s="81">
        <v>202301</v>
      </c>
      <c r="G3507" s="81">
        <v>202312</v>
      </c>
      <c r="H3507" s="90">
        <v>12</v>
      </c>
      <c r="I3507" s="80">
        <v>13391.82</v>
      </c>
      <c r="L3507" s="22"/>
    </row>
    <row r="3508" spans="1:12" ht="30" customHeight="1">
      <c r="A3508" s="167"/>
      <c r="B3508" s="143"/>
      <c r="C3508" s="113">
        <v>3505</v>
      </c>
      <c r="D3508" s="59" t="s">
        <v>3219</v>
      </c>
      <c r="E3508" s="80" t="s">
        <v>9379</v>
      </c>
      <c r="F3508" s="81">
        <v>202307</v>
      </c>
      <c r="G3508" s="81">
        <v>202312</v>
      </c>
      <c r="H3508" s="90">
        <v>6</v>
      </c>
      <c r="I3508" s="80">
        <v>6284.0800000000008</v>
      </c>
      <c r="L3508" s="11"/>
    </row>
    <row r="3509" spans="1:12" ht="30" customHeight="1">
      <c r="A3509" s="167"/>
      <c r="B3509" s="143"/>
      <c r="C3509" s="113">
        <v>3506</v>
      </c>
      <c r="D3509" s="59" t="s">
        <v>3685</v>
      </c>
      <c r="E3509" s="80" t="s">
        <v>9380</v>
      </c>
      <c r="F3509" s="81">
        <v>202312</v>
      </c>
      <c r="G3509" s="81">
        <v>202312</v>
      </c>
      <c r="H3509" s="90">
        <v>1</v>
      </c>
      <c r="I3509" s="80">
        <v>704.18000000000006</v>
      </c>
      <c r="L3509" s="11"/>
    </row>
    <row r="3510" spans="1:12" ht="30" customHeight="1">
      <c r="A3510" s="167"/>
      <c r="B3510" s="143"/>
      <c r="C3510" s="113">
        <v>3507</v>
      </c>
      <c r="D3510" s="59" t="s">
        <v>3686</v>
      </c>
      <c r="E3510" s="80" t="s">
        <v>9381</v>
      </c>
      <c r="F3510" s="81">
        <v>202309</v>
      </c>
      <c r="G3510" s="81">
        <v>202312</v>
      </c>
      <c r="H3510" s="90">
        <v>4</v>
      </c>
      <c r="I3510" s="80">
        <v>4052.1200000000003</v>
      </c>
      <c r="L3510" s="27"/>
    </row>
    <row r="3511" spans="1:12" ht="30" customHeight="1">
      <c r="A3511" s="168"/>
      <c r="B3511" s="144"/>
      <c r="C3511" s="113">
        <v>3508</v>
      </c>
      <c r="D3511" s="59" t="s">
        <v>3687</v>
      </c>
      <c r="E3511" s="80" t="s">
        <v>9382</v>
      </c>
      <c r="F3511" s="81">
        <v>202307</v>
      </c>
      <c r="G3511" s="81">
        <v>202312</v>
      </c>
      <c r="H3511" s="90">
        <v>6</v>
      </c>
      <c r="I3511" s="80">
        <v>6284.0800000000008</v>
      </c>
      <c r="L3511" s="27"/>
    </row>
    <row r="3512" spans="1:12" ht="30" customHeight="1">
      <c r="A3512" s="166">
        <f>MAX(A$3:A3511)+1</f>
        <v>243</v>
      </c>
      <c r="B3512" s="142" t="s">
        <v>3688</v>
      </c>
      <c r="C3512" s="113">
        <v>3509</v>
      </c>
      <c r="D3512" s="59" t="s">
        <v>3689</v>
      </c>
      <c r="E3512" s="80" t="s">
        <v>9383</v>
      </c>
      <c r="F3512" s="81">
        <v>202301</v>
      </c>
      <c r="G3512" s="81">
        <v>202312</v>
      </c>
      <c r="H3512" s="90">
        <v>12</v>
      </c>
      <c r="I3512" s="80">
        <v>13243.5</v>
      </c>
      <c r="L3512" s="22"/>
    </row>
    <row r="3513" spans="1:12" ht="30" customHeight="1">
      <c r="A3513" s="167"/>
      <c r="B3513" s="143"/>
      <c r="C3513" s="113">
        <v>3510</v>
      </c>
      <c r="D3513" s="59" t="s">
        <v>3690</v>
      </c>
      <c r="E3513" s="80" t="s">
        <v>6167</v>
      </c>
      <c r="F3513" s="81">
        <v>202307</v>
      </c>
      <c r="G3513" s="81">
        <v>202312</v>
      </c>
      <c r="H3513" s="90">
        <v>6</v>
      </c>
      <c r="I3513" s="80">
        <v>6209.920000000001</v>
      </c>
      <c r="L3513" s="27"/>
    </row>
    <row r="3514" spans="1:12" ht="30" customHeight="1">
      <c r="A3514" s="167"/>
      <c r="B3514" s="143"/>
      <c r="C3514" s="113">
        <v>3511</v>
      </c>
      <c r="D3514" s="59" t="s">
        <v>3691</v>
      </c>
      <c r="E3514" s="80" t="s">
        <v>9384</v>
      </c>
      <c r="F3514" s="81">
        <v>202301</v>
      </c>
      <c r="G3514" s="81">
        <v>202312</v>
      </c>
      <c r="H3514" s="90">
        <v>12</v>
      </c>
      <c r="I3514" s="80">
        <v>13243.5</v>
      </c>
      <c r="L3514" s="27"/>
    </row>
    <row r="3515" spans="1:12" ht="30" customHeight="1">
      <c r="A3515" s="167"/>
      <c r="B3515" s="143"/>
      <c r="C3515" s="113">
        <v>3512</v>
      </c>
      <c r="D3515" s="59" t="s">
        <v>3692</v>
      </c>
      <c r="E3515" s="80" t="s">
        <v>9385</v>
      </c>
      <c r="F3515" s="81">
        <v>202307</v>
      </c>
      <c r="G3515" s="81">
        <v>202307</v>
      </c>
      <c r="H3515" s="90">
        <v>1</v>
      </c>
      <c r="I3515" s="80">
        <v>775.66000000000008</v>
      </c>
      <c r="L3515" s="11"/>
    </row>
    <row r="3516" spans="1:12" ht="30" customHeight="1">
      <c r="A3516" s="167"/>
      <c r="B3516" s="143"/>
      <c r="C3516" s="113">
        <v>3513</v>
      </c>
      <c r="D3516" s="59" t="s">
        <v>3693</v>
      </c>
      <c r="E3516" s="80" t="s">
        <v>9386</v>
      </c>
      <c r="F3516" s="81">
        <v>202301</v>
      </c>
      <c r="G3516" s="81">
        <v>202312</v>
      </c>
      <c r="H3516" s="90">
        <v>12</v>
      </c>
      <c r="I3516" s="80">
        <v>13243.5</v>
      </c>
      <c r="L3516" s="27"/>
    </row>
    <row r="3517" spans="1:12" ht="30" customHeight="1">
      <c r="A3517" s="167"/>
      <c r="B3517" s="143"/>
      <c r="C3517" s="113">
        <v>3514</v>
      </c>
      <c r="D3517" s="59" t="s">
        <v>3694</v>
      </c>
      <c r="E3517" s="80" t="s">
        <v>9387</v>
      </c>
      <c r="F3517" s="81">
        <v>202307</v>
      </c>
      <c r="G3517" s="81">
        <v>202312</v>
      </c>
      <c r="H3517" s="90">
        <v>6</v>
      </c>
      <c r="I3517" s="80">
        <v>6209.920000000001</v>
      </c>
      <c r="L3517" s="11"/>
    </row>
    <row r="3518" spans="1:12" ht="30" customHeight="1">
      <c r="A3518" s="167"/>
      <c r="B3518" s="143"/>
      <c r="C3518" s="113">
        <v>3515</v>
      </c>
      <c r="D3518" s="59" t="s">
        <v>3695</v>
      </c>
      <c r="E3518" s="80" t="s">
        <v>9388</v>
      </c>
      <c r="F3518" s="81">
        <v>202307</v>
      </c>
      <c r="G3518" s="81">
        <v>202312</v>
      </c>
      <c r="H3518" s="90">
        <v>6</v>
      </c>
      <c r="I3518" s="80">
        <v>6209.920000000001</v>
      </c>
      <c r="L3518" s="11"/>
    </row>
    <row r="3519" spans="1:12" ht="30" customHeight="1">
      <c r="A3519" s="168"/>
      <c r="B3519" s="144"/>
      <c r="C3519" s="113">
        <v>3516</v>
      </c>
      <c r="D3519" s="59" t="s">
        <v>3696</v>
      </c>
      <c r="E3519" s="80" t="s">
        <v>9389</v>
      </c>
      <c r="F3519" s="81">
        <v>202301</v>
      </c>
      <c r="G3519" s="81">
        <v>202312</v>
      </c>
      <c r="H3519" s="90">
        <v>12</v>
      </c>
      <c r="I3519" s="80">
        <v>13243.5</v>
      </c>
      <c r="L3519" s="11"/>
    </row>
    <row r="3520" spans="1:12" ht="30" customHeight="1">
      <c r="A3520" s="166">
        <f>MAX(A$3:A3519)+1</f>
        <v>244</v>
      </c>
      <c r="B3520" s="142" t="s">
        <v>3697</v>
      </c>
      <c r="C3520" s="113">
        <v>3517</v>
      </c>
      <c r="D3520" s="59" t="s">
        <v>353</v>
      </c>
      <c r="E3520" s="80" t="s">
        <v>9390</v>
      </c>
      <c r="F3520" s="81">
        <v>202301</v>
      </c>
      <c r="G3520" s="81">
        <v>202312</v>
      </c>
      <c r="H3520" s="90">
        <v>12</v>
      </c>
      <c r="I3520" s="80">
        <v>13243.5</v>
      </c>
      <c r="L3520" s="11"/>
    </row>
    <row r="3521" spans="1:12" ht="30" customHeight="1">
      <c r="A3521" s="168"/>
      <c r="B3521" s="144"/>
      <c r="C3521" s="113">
        <v>3518</v>
      </c>
      <c r="D3521" s="59" t="s">
        <v>3698</v>
      </c>
      <c r="E3521" s="80" t="s">
        <v>9391</v>
      </c>
      <c r="F3521" s="81">
        <v>202301</v>
      </c>
      <c r="G3521" s="81">
        <v>202312</v>
      </c>
      <c r="H3521" s="90">
        <v>12</v>
      </c>
      <c r="I3521" s="80">
        <v>13243.5</v>
      </c>
      <c r="L3521" s="11"/>
    </row>
    <row r="3522" spans="1:12" ht="30" customHeight="1">
      <c r="A3522" s="166">
        <f>MAX(A$3:A3521)+1</f>
        <v>245</v>
      </c>
      <c r="B3522" s="142" t="s">
        <v>3699</v>
      </c>
      <c r="C3522" s="113">
        <v>3519</v>
      </c>
      <c r="D3522" s="59" t="s">
        <v>1277</v>
      </c>
      <c r="E3522" s="80" t="s">
        <v>6413</v>
      </c>
      <c r="F3522" s="81">
        <v>202301</v>
      </c>
      <c r="G3522" s="81">
        <v>202306</v>
      </c>
      <c r="H3522" s="90">
        <v>6</v>
      </c>
      <c r="I3522" s="80">
        <v>6621.7800000000007</v>
      </c>
      <c r="L3522" s="11"/>
    </row>
    <row r="3523" spans="1:12" ht="30" customHeight="1">
      <c r="A3523" s="167"/>
      <c r="B3523" s="143"/>
      <c r="C3523" s="113">
        <v>3520</v>
      </c>
      <c r="D3523" s="59" t="s">
        <v>3700</v>
      </c>
      <c r="E3523" s="80" t="s">
        <v>9392</v>
      </c>
      <c r="F3523" s="81">
        <v>202301</v>
      </c>
      <c r="G3523" s="81">
        <v>202307</v>
      </c>
      <c r="H3523" s="90">
        <v>7</v>
      </c>
      <c r="I3523" s="80">
        <v>7725.4</v>
      </c>
      <c r="L3523" s="11"/>
    </row>
    <row r="3524" spans="1:12" ht="30" customHeight="1">
      <c r="A3524" s="167"/>
      <c r="B3524" s="143"/>
      <c r="C3524" s="113">
        <v>3521</v>
      </c>
      <c r="D3524" s="59" t="s">
        <v>3701</v>
      </c>
      <c r="E3524" s="80" t="s">
        <v>9393</v>
      </c>
      <c r="F3524" s="81">
        <v>202301</v>
      </c>
      <c r="G3524" s="81">
        <v>202312</v>
      </c>
      <c r="H3524" s="90">
        <v>12</v>
      </c>
      <c r="I3524" s="80">
        <v>13243.5</v>
      </c>
      <c r="L3524" s="27"/>
    </row>
    <row r="3525" spans="1:12" ht="30" customHeight="1">
      <c r="A3525" s="167"/>
      <c r="B3525" s="143"/>
      <c r="C3525" s="113">
        <v>3522</v>
      </c>
      <c r="D3525" s="59" t="s">
        <v>3702</v>
      </c>
      <c r="E3525" s="80" t="s">
        <v>9394</v>
      </c>
      <c r="F3525" s="81">
        <v>202301</v>
      </c>
      <c r="G3525" s="81">
        <v>202312</v>
      </c>
      <c r="H3525" s="90">
        <v>12</v>
      </c>
      <c r="I3525" s="80">
        <v>13243.5</v>
      </c>
      <c r="L3525" s="27"/>
    </row>
    <row r="3526" spans="1:12" ht="30" customHeight="1">
      <c r="A3526" s="167"/>
      <c r="B3526" s="143"/>
      <c r="C3526" s="113">
        <v>3523</v>
      </c>
      <c r="D3526" s="59" t="s">
        <v>3703</v>
      </c>
      <c r="E3526" s="80" t="s">
        <v>9395</v>
      </c>
      <c r="F3526" s="81">
        <v>202301</v>
      </c>
      <c r="G3526" s="81">
        <v>202312</v>
      </c>
      <c r="H3526" s="90">
        <v>12</v>
      </c>
      <c r="I3526" s="80">
        <v>13243.5</v>
      </c>
      <c r="L3526" s="27"/>
    </row>
    <row r="3527" spans="1:12" ht="30" customHeight="1">
      <c r="A3527" s="167"/>
      <c r="B3527" s="143"/>
      <c r="C3527" s="113">
        <v>3524</v>
      </c>
      <c r="D3527" s="59" t="s">
        <v>46</v>
      </c>
      <c r="E3527" s="80" t="s">
        <v>9396</v>
      </c>
      <c r="F3527" s="81">
        <v>202301</v>
      </c>
      <c r="G3527" s="81">
        <v>202303</v>
      </c>
      <c r="H3527" s="90">
        <v>3</v>
      </c>
      <c r="I3527" s="80">
        <v>3514.11</v>
      </c>
      <c r="L3527" s="27"/>
    </row>
    <row r="3528" spans="1:12" ht="30" customHeight="1">
      <c r="A3528" s="167"/>
      <c r="B3528" s="143"/>
      <c r="C3528" s="113">
        <v>3525</v>
      </c>
      <c r="D3528" s="59" t="s">
        <v>3704</v>
      </c>
      <c r="E3528" s="80" t="s">
        <v>9397</v>
      </c>
      <c r="F3528" s="81">
        <v>202301</v>
      </c>
      <c r="G3528" s="81">
        <v>202312</v>
      </c>
      <c r="H3528" s="90">
        <v>12</v>
      </c>
      <c r="I3528" s="80">
        <v>13243.5</v>
      </c>
      <c r="L3528" s="27"/>
    </row>
    <row r="3529" spans="1:12" ht="30" customHeight="1">
      <c r="A3529" s="167"/>
      <c r="B3529" s="143"/>
      <c r="C3529" s="113">
        <v>3526</v>
      </c>
      <c r="D3529" s="59" t="s">
        <v>3705</v>
      </c>
      <c r="E3529" s="80" t="s">
        <v>9398</v>
      </c>
      <c r="F3529" s="81">
        <v>202301</v>
      </c>
      <c r="G3529" s="81">
        <v>202311</v>
      </c>
      <c r="H3529" s="90">
        <v>11</v>
      </c>
      <c r="I3529" s="80">
        <v>12139.88</v>
      </c>
      <c r="L3529" s="27"/>
    </row>
    <row r="3530" spans="1:12" ht="30" customHeight="1">
      <c r="A3530" s="167"/>
      <c r="B3530" s="143"/>
      <c r="C3530" s="113">
        <v>3527</v>
      </c>
      <c r="D3530" s="59" t="s">
        <v>3706</v>
      </c>
      <c r="E3530" s="80" t="s">
        <v>9399</v>
      </c>
      <c r="F3530" s="81">
        <v>202301</v>
      </c>
      <c r="G3530" s="81">
        <v>202307</v>
      </c>
      <c r="H3530" s="90">
        <v>7</v>
      </c>
      <c r="I3530" s="80">
        <v>8199.59</v>
      </c>
      <c r="L3530" s="27"/>
    </row>
    <row r="3531" spans="1:12" ht="30" customHeight="1">
      <c r="A3531" s="167"/>
      <c r="B3531" s="143"/>
      <c r="C3531" s="113">
        <v>3528</v>
      </c>
      <c r="D3531" s="59" t="s">
        <v>3707</v>
      </c>
      <c r="E3531" s="80" t="s">
        <v>9400</v>
      </c>
      <c r="F3531" s="81">
        <v>202301</v>
      </c>
      <c r="G3531" s="81">
        <v>202312</v>
      </c>
      <c r="H3531" s="90">
        <v>12</v>
      </c>
      <c r="I3531" s="80">
        <v>13243.5</v>
      </c>
      <c r="L3531" s="27"/>
    </row>
    <row r="3532" spans="1:12" ht="30" customHeight="1">
      <c r="A3532" s="167"/>
      <c r="B3532" s="143"/>
      <c r="C3532" s="113">
        <v>3529</v>
      </c>
      <c r="D3532" s="59" t="s">
        <v>3708</v>
      </c>
      <c r="E3532" s="80" t="s">
        <v>9401</v>
      </c>
      <c r="F3532" s="81">
        <v>202301</v>
      </c>
      <c r="G3532" s="81">
        <v>202312</v>
      </c>
      <c r="H3532" s="90">
        <v>12</v>
      </c>
      <c r="I3532" s="80">
        <v>13243.5</v>
      </c>
      <c r="L3532" s="27"/>
    </row>
    <row r="3533" spans="1:12" ht="30" customHeight="1">
      <c r="A3533" s="167"/>
      <c r="B3533" s="143"/>
      <c r="C3533" s="113">
        <v>3530</v>
      </c>
      <c r="D3533" s="59" t="s">
        <v>3709</v>
      </c>
      <c r="E3533" s="80" t="s">
        <v>9402</v>
      </c>
      <c r="F3533" s="81">
        <v>202301</v>
      </c>
      <c r="G3533" s="81">
        <v>202311</v>
      </c>
      <c r="H3533" s="90">
        <v>11</v>
      </c>
      <c r="I3533" s="80">
        <v>12139.88</v>
      </c>
      <c r="L3533" s="27"/>
    </row>
    <row r="3534" spans="1:12" ht="30" customHeight="1">
      <c r="A3534" s="167"/>
      <c r="B3534" s="143"/>
      <c r="C3534" s="113">
        <v>3531</v>
      </c>
      <c r="D3534" s="59" t="s">
        <v>3710</v>
      </c>
      <c r="E3534" s="80" t="s">
        <v>7499</v>
      </c>
      <c r="F3534" s="81">
        <v>202301</v>
      </c>
      <c r="G3534" s="81">
        <v>202312</v>
      </c>
      <c r="H3534" s="90">
        <v>12</v>
      </c>
      <c r="I3534" s="80">
        <v>13243.5</v>
      </c>
      <c r="L3534" s="27"/>
    </row>
    <row r="3535" spans="1:12" ht="30" customHeight="1">
      <c r="A3535" s="167"/>
      <c r="B3535" s="143"/>
      <c r="C3535" s="113">
        <v>3532</v>
      </c>
      <c r="D3535" s="59" t="s">
        <v>3711</v>
      </c>
      <c r="E3535" s="80" t="s">
        <v>9403</v>
      </c>
      <c r="F3535" s="81">
        <v>202301</v>
      </c>
      <c r="G3535" s="81">
        <v>202312</v>
      </c>
      <c r="H3535" s="90">
        <v>12</v>
      </c>
      <c r="I3535" s="80">
        <v>13243.5</v>
      </c>
      <c r="L3535" s="27"/>
    </row>
    <row r="3536" spans="1:12" ht="30" customHeight="1">
      <c r="A3536" s="167"/>
      <c r="B3536" s="143"/>
      <c r="C3536" s="113">
        <v>3533</v>
      </c>
      <c r="D3536" s="59" t="s">
        <v>3712</v>
      </c>
      <c r="E3536" s="80" t="s">
        <v>9404</v>
      </c>
      <c r="F3536" s="81">
        <v>202301</v>
      </c>
      <c r="G3536" s="81">
        <v>202312</v>
      </c>
      <c r="H3536" s="90">
        <v>12</v>
      </c>
      <c r="I3536" s="80">
        <v>13243.5</v>
      </c>
      <c r="L3536" s="27"/>
    </row>
    <row r="3537" spans="1:12" ht="30" customHeight="1">
      <c r="A3537" s="167"/>
      <c r="B3537" s="143"/>
      <c r="C3537" s="113">
        <v>3534</v>
      </c>
      <c r="D3537" s="59" t="s">
        <v>3713</v>
      </c>
      <c r="E3537" s="80" t="s">
        <v>9405</v>
      </c>
      <c r="F3537" s="81">
        <v>202301</v>
      </c>
      <c r="G3537" s="81">
        <v>202312</v>
      </c>
      <c r="H3537" s="90">
        <v>12</v>
      </c>
      <c r="I3537" s="80">
        <v>13243.5</v>
      </c>
      <c r="L3537" s="27"/>
    </row>
    <row r="3538" spans="1:12" ht="30" customHeight="1">
      <c r="A3538" s="167"/>
      <c r="B3538" s="143"/>
      <c r="C3538" s="113">
        <v>3535</v>
      </c>
      <c r="D3538" s="59" t="s">
        <v>3714</v>
      </c>
      <c r="E3538" s="80" t="s">
        <v>9406</v>
      </c>
      <c r="F3538" s="81">
        <v>202301</v>
      </c>
      <c r="G3538" s="81">
        <v>202312</v>
      </c>
      <c r="H3538" s="90">
        <v>12</v>
      </c>
      <c r="I3538" s="80">
        <v>13243.5</v>
      </c>
      <c r="L3538" s="27"/>
    </row>
    <row r="3539" spans="1:12" ht="30" customHeight="1">
      <c r="A3539" s="167"/>
      <c r="B3539" s="143"/>
      <c r="C3539" s="113">
        <v>3536</v>
      </c>
      <c r="D3539" s="59" t="s">
        <v>3715</v>
      </c>
      <c r="E3539" s="80" t="s">
        <v>8236</v>
      </c>
      <c r="F3539" s="81">
        <v>202301</v>
      </c>
      <c r="G3539" s="81">
        <v>202312</v>
      </c>
      <c r="H3539" s="90">
        <v>12</v>
      </c>
      <c r="I3539" s="80">
        <v>13243.5</v>
      </c>
      <c r="L3539" s="27"/>
    </row>
    <row r="3540" spans="1:12" ht="30" customHeight="1">
      <c r="A3540" s="167"/>
      <c r="B3540" s="143"/>
      <c r="C3540" s="113">
        <v>3537</v>
      </c>
      <c r="D3540" s="59" t="s">
        <v>3716</v>
      </c>
      <c r="E3540" s="80" t="s">
        <v>9407</v>
      </c>
      <c r="F3540" s="81">
        <v>202301</v>
      </c>
      <c r="G3540" s="81">
        <v>202312</v>
      </c>
      <c r="H3540" s="90">
        <v>12</v>
      </c>
      <c r="I3540" s="80">
        <v>13243.5</v>
      </c>
      <c r="L3540" s="27"/>
    </row>
    <row r="3541" spans="1:12" ht="30" customHeight="1">
      <c r="A3541" s="167"/>
      <c r="B3541" s="143"/>
      <c r="C3541" s="113">
        <v>3538</v>
      </c>
      <c r="D3541" s="59" t="s">
        <v>560</v>
      </c>
      <c r="E3541" s="80" t="s">
        <v>9408</v>
      </c>
      <c r="F3541" s="81">
        <v>202301</v>
      </c>
      <c r="G3541" s="81">
        <v>202312</v>
      </c>
      <c r="H3541" s="90">
        <v>12</v>
      </c>
      <c r="I3541" s="80">
        <v>13243.5</v>
      </c>
      <c r="L3541" s="27"/>
    </row>
    <row r="3542" spans="1:12" ht="30" customHeight="1">
      <c r="A3542" s="167"/>
      <c r="B3542" s="143"/>
      <c r="C3542" s="113">
        <v>3539</v>
      </c>
      <c r="D3542" s="59" t="s">
        <v>3717</v>
      </c>
      <c r="E3542" s="80" t="s">
        <v>9409</v>
      </c>
      <c r="F3542" s="81">
        <v>202301</v>
      </c>
      <c r="G3542" s="81">
        <v>202312</v>
      </c>
      <c r="H3542" s="90">
        <v>12</v>
      </c>
      <c r="I3542" s="80">
        <v>13243.5</v>
      </c>
      <c r="L3542" s="27"/>
    </row>
    <row r="3543" spans="1:12" ht="30" customHeight="1">
      <c r="A3543" s="167"/>
      <c r="B3543" s="143"/>
      <c r="C3543" s="113">
        <v>3540</v>
      </c>
      <c r="D3543" s="59" t="s">
        <v>3718</v>
      </c>
      <c r="E3543" s="80" t="s">
        <v>9410</v>
      </c>
      <c r="F3543" s="81">
        <v>202301</v>
      </c>
      <c r="G3543" s="81">
        <v>202312</v>
      </c>
      <c r="H3543" s="90">
        <v>12</v>
      </c>
      <c r="I3543" s="80">
        <v>13243.5</v>
      </c>
      <c r="L3543" s="27"/>
    </row>
    <row r="3544" spans="1:12" ht="30" customHeight="1">
      <c r="A3544" s="167"/>
      <c r="B3544" s="143"/>
      <c r="C3544" s="113">
        <v>3541</v>
      </c>
      <c r="D3544" s="59" t="s">
        <v>3719</v>
      </c>
      <c r="E3544" s="80" t="s">
        <v>9411</v>
      </c>
      <c r="F3544" s="81">
        <v>202301</v>
      </c>
      <c r="G3544" s="81">
        <v>202312</v>
      </c>
      <c r="H3544" s="90">
        <v>12</v>
      </c>
      <c r="I3544" s="80">
        <v>13243.5</v>
      </c>
      <c r="L3544" s="27"/>
    </row>
    <row r="3545" spans="1:12" ht="30" customHeight="1">
      <c r="A3545" s="167"/>
      <c r="B3545" s="143"/>
      <c r="C3545" s="113">
        <v>3542</v>
      </c>
      <c r="D3545" s="59" t="s">
        <v>3720</v>
      </c>
      <c r="E3545" s="80" t="s">
        <v>9412</v>
      </c>
      <c r="F3545" s="81">
        <v>202301</v>
      </c>
      <c r="G3545" s="81">
        <v>202312</v>
      </c>
      <c r="H3545" s="90">
        <v>12</v>
      </c>
      <c r="I3545" s="80">
        <v>13243.5</v>
      </c>
      <c r="L3545" s="27"/>
    </row>
    <row r="3546" spans="1:12" ht="30" customHeight="1">
      <c r="A3546" s="167"/>
      <c r="B3546" s="143"/>
      <c r="C3546" s="113">
        <v>3543</v>
      </c>
      <c r="D3546" s="59" t="s">
        <v>3721</v>
      </c>
      <c r="E3546" s="80" t="s">
        <v>9413</v>
      </c>
      <c r="F3546" s="81">
        <v>202301</v>
      </c>
      <c r="G3546" s="81">
        <v>202312</v>
      </c>
      <c r="H3546" s="90">
        <v>12</v>
      </c>
      <c r="I3546" s="80">
        <v>13243.5</v>
      </c>
      <c r="L3546" s="27"/>
    </row>
    <row r="3547" spans="1:12" ht="30" customHeight="1">
      <c r="A3547" s="167"/>
      <c r="B3547" s="143"/>
      <c r="C3547" s="113">
        <v>3544</v>
      </c>
      <c r="D3547" s="59" t="s">
        <v>3722</v>
      </c>
      <c r="E3547" s="80" t="s">
        <v>9414</v>
      </c>
      <c r="F3547" s="81">
        <v>202301</v>
      </c>
      <c r="G3547" s="81">
        <v>202312</v>
      </c>
      <c r="H3547" s="90">
        <v>12</v>
      </c>
      <c r="I3547" s="80">
        <v>13243.5</v>
      </c>
      <c r="L3547" s="27"/>
    </row>
    <row r="3548" spans="1:12" ht="30" customHeight="1">
      <c r="A3548" s="167"/>
      <c r="B3548" s="143"/>
      <c r="C3548" s="113">
        <v>3545</v>
      </c>
      <c r="D3548" s="59" t="s">
        <v>3723</v>
      </c>
      <c r="E3548" s="80" t="s">
        <v>6361</v>
      </c>
      <c r="F3548" s="81">
        <v>202301</v>
      </c>
      <c r="G3548" s="81">
        <v>202312</v>
      </c>
      <c r="H3548" s="90">
        <v>12</v>
      </c>
      <c r="I3548" s="80">
        <v>13243.5</v>
      </c>
      <c r="L3548" s="27"/>
    </row>
    <row r="3549" spans="1:12" ht="30" customHeight="1">
      <c r="A3549" s="167"/>
      <c r="B3549" s="143"/>
      <c r="C3549" s="113">
        <v>3546</v>
      </c>
      <c r="D3549" s="59" t="s">
        <v>3724</v>
      </c>
      <c r="E3549" s="80" t="s">
        <v>9415</v>
      </c>
      <c r="F3549" s="81">
        <v>202301</v>
      </c>
      <c r="G3549" s="81">
        <v>202312</v>
      </c>
      <c r="H3549" s="90">
        <v>12</v>
      </c>
      <c r="I3549" s="80">
        <v>13243.5</v>
      </c>
      <c r="L3549" s="27"/>
    </row>
    <row r="3550" spans="1:12" ht="30" customHeight="1">
      <c r="A3550" s="167"/>
      <c r="B3550" s="143"/>
      <c r="C3550" s="113">
        <v>3547</v>
      </c>
      <c r="D3550" s="59" t="s">
        <v>3725</v>
      </c>
      <c r="E3550" s="80" t="s">
        <v>9416</v>
      </c>
      <c r="F3550" s="81">
        <v>202301</v>
      </c>
      <c r="G3550" s="81">
        <v>202312</v>
      </c>
      <c r="H3550" s="90">
        <v>12</v>
      </c>
      <c r="I3550" s="80">
        <v>13243.5</v>
      </c>
      <c r="L3550" s="27"/>
    </row>
    <row r="3551" spans="1:12" ht="30" customHeight="1">
      <c r="A3551" s="167"/>
      <c r="B3551" s="143"/>
      <c r="C3551" s="113">
        <v>3548</v>
      </c>
      <c r="D3551" s="59" t="s">
        <v>3726</v>
      </c>
      <c r="E3551" s="80" t="s">
        <v>9417</v>
      </c>
      <c r="F3551" s="81">
        <v>202301</v>
      </c>
      <c r="G3551" s="81">
        <v>202303</v>
      </c>
      <c r="H3551" s="90">
        <v>3</v>
      </c>
      <c r="I3551" s="80">
        <v>3514.11</v>
      </c>
      <c r="L3551" s="27"/>
    </row>
    <row r="3552" spans="1:12" ht="30" customHeight="1">
      <c r="A3552" s="167"/>
      <c r="B3552" s="143"/>
      <c r="C3552" s="113">
        <v>3549</v>
      </c>
      <c r="D3552" s="59" t="s">
        <v>3727</v>
      </c>
      <c r="E3552" s="80" t="s">
        <v>9418</v>
      </c>
      <c r="F3552" s="81">
        <v>202301</v>
      </c>
      <c r="G3552" s="81">
        <v>202312</v>
      </c>
      <c r="H3552" s="90">
        <v>12</v>
      </c>
      <c r="I3552" s="80">
        <v>13243.5</v>
      </c>
      <c r="L3552" s="27"/>
    </row>
    <row r="3553" spans="1:12" ht="30" customHeight="1">
      <c r="A3553" s="167"/>
      <c r="B3553" s="143"/>
      <c r="C3553" s="113">
        <v>3550</v>
      </c>
      <c r="D3553" s="59" t="s">
        <v>3728</v>
      </c>
      <c r="E3553" s="80" t="s">
        <v>9419</v>
      </c>
      <c r="F3553" s="81">
        <v>202301</v>
      </c>
      <c r="G3553" s="81">
        <v>202310</v>
      </c>
      <c r="H3553" s="90">
        <v>10</v>
      </c>
      <c r="I3553" s="80">
        <v>11036.259999999998</v>
      </c>
      <c r="L3553" s="27"/>
    </row>
    <row r="3554" spans="1:12" ht="30" customHeight="1">
      <c r="A3554" s="167"/>
      <c r="B3554" s="143"/>
      <c r="C3554" s="113">
        <v>3551</v>
      </c>
      <c r="D3554" s="59" t="s">
        <v>3729</v>
      </c>
      <c r="E3554" s="80" t="s">
        <v>9420</v>
      </c>
      <c r="F3554" s="81">
        <v>202301</v>
      </c>
      <c r="G3554" s="81">
        <v>202312</v>
      </c>
      <c r="H3554" s="90">
        <v>12</v>
      </c>
      <c r="I3554" s="80">
        <v>13243.5</v>
      </c>
      <c r="L3554" s="27"/>
    </row>
    <row r="3555" spans="1:12" ht="30" customHeight="1">
      <c r="A3555" s="167"/>
      <c r="B3555" s="143"/>
      <c r="C3555" s="113">
        <v>3552</v>
      </c>
      <c r="D3555" s="59" t="s">
        <v>3730</v>
      </c>
      <c r="E3555" s="80" t="s">
        <v>9421</v>
      </c>
      <c r="F3555" s="81">
        <v>202301</v>
      </c>
      <c r="G3555" s="81">
        <v>202310</v>
      </c>
      <c r="H3555" s="90">
        <v>10</v>
      </c>
      <c r="I3555" s="80">
        <v>11036.259999999998</v>
      </c>
      <c r="L3555" s="27"/>
    </row>
    <row r="3556" spans="1:12" ht="30" customHeight="1">
      <c r="A3556" s="167"/>
      <c r="B3556" s="143"/>
      <c r="C3556" s="113">
        <v>3553</v>
      </c>
      <c r="D3556" s="59" t="s">
        <v>3731</v>
      </c>
      <c r="E3556" s="80" t="s">
        <v>7312</v>
      </c>
      <c r="F3556" s="81">
        <v>202301</v>
      </c>
      <c r="G3556" s="81">
        <v>202309</v>
      </c>
      <c r="H3556" s="90">
        <v>9</v>
      </c>
      <c r="I3556" s="80">
        <v>9932.64</v>
      </c>
      <c r="L3556" s="27"/>
    </row>
    <row r="3557" spans="1:12" ht="30" customHeight="1">
      <c r="A3557" s="167"/>
      <c r="B3557" s="143"/>
      <c r="C3557" s="113">
        <v>3554</v>
      </c>
      <c r="D3557" s="59" t="s">
        <v>3732</v>
      </c>
      <c r="E3557" s="80" t="s">
        <v>9422</v>
      </c>
      <c r="F3557" s="81">
        <v>202301</v>
      </c>
      <c r="G3557" s="81">
        <v>202311</v>
      </c>
      <c r="H3557" s="90">
        <v>11</v>
      </c>
      <c r="I3557" s="80">
        <v>12139.88</v>
      </c>
      <c r="L3557" s="27"/>
    </row>
    <row r="3558" spans="1:12" ht="30" customHeight="1">
      <c r="A3558" s="167"/>
      <c r="B3558" s="143"/>
      <c r="C3558" s="113">
        <v>3555</v>
      </c>
      <c r="D3558" s="59" t="s">
        <v>3733</v>
      </c>
      <c r="E3558" s="80" t="s">
        <v>9423</v>
      </c>
      <c r="F3558" s="81">
        <v>202301</v>
      </c>
      <c r="G3558" s="81">
        <v>202307</v>
      </c>
      <c r="H3558" s="90">
        <v>7</v>
      </c>
      <c r="I3558" s="80">
        <v>7725.4</v>
      </c>
      <c r="L3558" s="27"/>
    </row>
    <row r="3559" spans="1:12" ht="30" customHeight="1">
      <c r="A3559" s="167"/>
      <c r="B3559" s="143"/>
      <c r="C3559" s="113">
        <v>3556</v>
      </c>
      <c r="D3559" s="59" t="s">
        <v>3734</v>
      </c>
      <c r="E3559" s="80" t="s">
        <v>9424</v>
      </c>
      <c r="F3559" s="81">
        <v>202301</v>
      </c>
      <c r="G3559" s="81">
        <v>202312</v>
      </c>
      <c r="H3559" s="90">
        <v>12</v>
      </c>
      <c r="I3559" s="80">
        <v>13243.5</v>
      </c>
      <c r="L3559" s="27"/>
    </row>
    <row r="3560" spans="1:12" ht="30" customHeight="1">
      <c r="A3560" s="167"/>
      <c r="B3560" s="143"/>
      <c r="C3560" s="113">
        <v>3557</v>
      </c>
      <c r="D3560" s="59" t="s">
        <v>3735</v>
      </c>
      <c r="E3560" s="80" t="s">
        <v>9425</v>
      </c>
      <c r="F3560" s="81">
        <v>202301</v>
      </c>
      <c r="G3560" s="81">
        <v>202307</v>
      </c>
      <c r="H3560" s="90">
        <v>7</v>
      </c>
      <c r="I3560" s="80">
        <v>7698.84</v>
      </c>
      <c r="L3560" s="27"/>
    </row>
    <row r="3561" spans="1:12" ht="30" customHeight="1">
      <c r="A3561" s="167"/>
      <c r="B3561" s="143"/>
      <c r="C3561" s="113">
        <v>3558</v>
      </c>
      <c r="D3561" s="59" t="s">
        <v>3736</v>
      </c>
      <c r="E3561" s="80" t="s">
        <v>9426</v>
      </c>
      <c r="F3561" s="81">
        <v>202301</v>
      </c>
      <c r="G3561" s="81">
        <v>202312</v>
      </c>
      <c r="H3561" s="90">
        <v>12</v>
      </c>
      <c r="I3561" s="80">
        <v>13243.5</v>
      </c>
      <c r="L3561" s="27"/>
    </row>
    <row r="3562" spans="1:12" ht="30" customHeight="1">
      <c r="A3562" s="167"/>
      <c r="B3562" s="143"/>
      <c r="C3562" s="113">
        <v>3559</v>
      </c>
      <c r="D3562" s="59" t="s">
        <v>3737</v>
      </c>
      <c r="E3562" s="80" t="s">
        <v>9427</v>
      </c>
      <c r="F3562" s="81">
        <v>202301</v>
      </c>
      <c r="G3562" s="81">
        <v>202312</v>
      </c>
      <c r="H3562" s="90">
        <v>12</v>
      </c>
      <c r="I3562" s="80">
        <v>13243.5</v>
      </c>
      <c r="L3562" s="27"/>
    </row>
    <row r="3563" spans="1:12" ht="30" customHeight="1">
      <c r="A3563" s="167"/>
      <c r="B3563" s="143"/>
      <c r="C3563" s="113">
        <v>3560</v>
      </c>
      <c r="D3563" s="59" t="s">
        <v>3738</v>
      </c>
      <c r="E3563" s="80" t="s">
        <v>9428</v>
      </c>
      <c r="F3563" s="81">
        <v>202301</v>
      </c>
      <c r="G3563" s="81">
        <v>202312</v>
      </c>
      <c r="H3563" s="90">
        <v>12</v>
      </c>
      <c r="I3563" s="80">
        <v>13243.5</v>
      </c>
      <c r="L3563" s="27"/>
    </row>
    <row r="3564" spans="1:12" ht="30" customHeight="1">
      <c r="A3564" s="167"/>
      <c r="B3564" s="143"/>
      <c r="C3564" s="113">
        <v>3561</v>
      </c>
      <c r="D3564" s="59" t="s">
        <v>386</v>
      </c>
      <c r="E3564" s="80" t="s">
        <v>9429</v>
      </c>
      <c r="F3564" s="81">
        <v>202301</v>
      </c>
      <c r="G3564" s="81">
        <v>202312</v>
      </c>
      <c r="H3564" s="90">
        <v>12</v>
      </c>
      <c r="I3564" s="80">
        <v>13243.5</v>
      </c>
      <c r="L3564" s="27"/>
    </row>
    <row r="3565" spans="1:12" ht="30" customHeight="1">
      <c r="A3565" s="167"/>
      <c r="B3565" s="143"/>
      <c r="C3565" s="113">
        <v>3562</v>
      </c>
      <c r="D3565" s="59" t="s">
        <v>3739</v>
      </c>
      <c r="E3565" s="80" t="s">
        <v>9430</v>
      </c>
      <c r="F3565" s="81">
        <v>202301</v>
      </c>
      <c r="G3565" s="81">
        <v>202312</v>
      </c>
      <c r="H3565" s="90">
        <v>12</v>
      </c>
      <c r="I3565" s="80">
        <v>13243.5</v>
      </c>
      <c r="L3565" s="27"/>
    </row>
    <row r="3566" spans="1:12" ht="30" customHeight="1">
      <c r="A3566" s="167"/>
      <c r="B3566" s="143"/>
      <c r="C3566" s="113">
        <v>3563</v>
      </c>
      <c r="D3566" s="59" t="s">
        <v>3740</v>
      </c>
      <c r="E3566" s="80" t="s">
        <v>9431</v>
      </c>
      <c r="F3566" s="81">
        <v>202301</v>
      </c>
      <c r="G3566" s="81">
        <v>202302</v>
      </c>
      <c r="H3566" s="90">
        <v>2</v>
      </c>
      <c r="I3566" s="80">
        <v>2342.7399999999998</v>
      </c>
      <c r="L3566" s="27"/>
    </row>
    <row r="3567" spans="1:12" ht="30" customHeight="1">
      <c r="A3567" s="167"/>
      <c r="B3567" s="143"/>
      <c r="C3567" s="113">
        <v>3564</v>
      </c>
      <c r="D3567" s="59" t="s">
        <v>3741</v>
      </c>
      <c r="E3567" s="80" t="s">
        <v>9432</v>
      </c>
      <c r="F3567" s="81">
        <v>202301</v>
      </c>
      <c r="G3567" s="81">
        <v>202302</v>
      </c>
      <c r="H3567" s="90">
        <v>2</v>
      </c>
      <c r="I3567" s="80">
        <v>2342.7399999999998</v>
      </c>
      <c r="L3567" s="22"/>
    </row>
    <row r="3568" spans="1:12" ht="30" customHeight="1">
      <c r="A3568" s="167"/>
      <c r="B3568" s="143"/>
      <c r="C3568" s="113">
        <v>3565</v>
      </c>
      <c r="D3568" s="59" t="s">
        <v>173</v>
      </c>
      <c r="E3568" s="80" t="s">
        <v>9433</v>
      </c>
      <c r="F3568" s="81">
        <v>202301</v>
      </c>
      <c r="G3568" s="81">
        <v>202302</v>
      </c>
      <c r="H3568" s="90">
        <v>2</v>
      </c>
      <c r="I3568" s="80">
        <v>2342.7399999999998</v>
      </c>
      <c r="L3568" s="27"/>
    </row>
    <row r="3569" spans="1:12" ht="30" customHeight="1">
      <c r="A3569" s="167"/>
      <c r="B3569" s="143"/>
      <c r="C3569" s="113">
        <v>3566</v>
      </c>
      <c r="D3569" s="59" t="s">
        <v>65</v>
      </c>
      <c r="E3569" s="80" t="s">
        <v>9434</v>
      </c>
      <c r="F3569" s="81">
        <v>202301</v>
      </c>
      <c r="G3569" s="81">
        <v>202312</v>
      </c>
      <c r="H3569" s="90">
        <v>12</v>
      </c>
      <c r="I3569" s="80">
        <v>13243.5</v>
      </c>
      <c r="L3569" s="11"/>
    </row>
    <row r="3570" spans="1:12" ht="30" customHeight="1">
      <c r="A3570" s="167"/>
      <c r="B3570" s="143"/>
      <c r="C3570" s="113">
        <v>3567</v>
      </c>
      <c r="D3570" s="59" t="s">
        <v>3742</v>
      </c>
      <c r="E3570" s="80" t="s">
        <v>9435</v>
      </c>
      <c r="F3570" s="81">
        <v>202307</v>
      </c>
      <c r="G3570" s="81">
        <v>202311</v>
      </c>
      <c r="H3570" s="90">
        <v>5</v>
      </c>
      <c r="I3570" s="80">
        <v>5106.3</v>
      </c>
      <c r="L3570" s="11"/>
    </row>
    <row r="3571" spans="1:12" ht="30" customHeight="1">
      <c r="A3571" s="167"/>
      <c r="B3571" s="143"/>
      <c r="C3571" s="113">
        <v>3568</v>
      </c>
      <c r="D3571" s="59" t="s">
        <v>3743</v>
      </c>
      <c r="E3571" s="80" t="s">
        <v>9436</v>
      </c>
      <c r="F3571" s="81">
        <v>202308</v>
      </c>
      <c r="G3571" s="81">
        <v>202312</v>
      </c>
      <c r="H3571" s="90">
        <v>5</v>
      </c>
      <c r="I3571" s="80">
        <v>5106.3</v>
      </c>
      <c r="L3571" s="11"/>
    </row>
    <row r="3572" spans="1:12" ht="30" customHeight="1">
      <c r="A3572" s="167"/>
      <c r="B3572" s="143"/>
      <c r="C3572" s="113">
        <v>3569</v>
      </c>
      <c r="D3572" s="59" t="s">
        <v>3744</v>
      </c>
      <c r="E3572" s="80" t="s">
        <v>8246</v>
      </c>
      <c r="F3572" s="81">
        <v>202312</v>
      </c>
      <c r="G3572" s="81">
        <v>202312</v>
      </c>
      <c r="H3572" s="90">
        <v>1</v>
      </c>
      <c r="I3572" s="80">
        <v>12.35</v>
      </c>
      <c r="L3572" s="11"/>
    </row>
    <row r="3573" spans="1:12" ht="30" customHeight="1">
      <c r="A3573" s="167"/>
      <c r="B3573" s="143"/>
      <c r="C3573" s="113">
        <v>3570</v>
      </c>
      <c r="D3573" s="59" t="s">
        <v>3745</v>
      </c>
      <c r="E3573" s="80" t="s">
        <v>9437</v>
      </c>
      <c r="F3573" s="81">
        <v>202311</v>
      </c>
      <c r="G3573" s="81">
        <v>202312</v>
      </c>
      <c r="H3573" s="90">
        <v>2</v>
      </c>
      <c r="I3573" s="80">
        <v>1795.44</v>
      </c>
      <c r="L3573" s="11"/>
    </row>
    <row r="3574" spans="1:12" ht="30" customHeight="1">
      <c r="A3574" s="167"/>
      <c r="B3574" s="143"/>
      <c r="C3574" s="113">
        <v>3571</v>
      </c>
      <c r="D3574" s="59" t="s">
        <v>3746</v>
      </c>
      <c r="E3574" s="80" t="s">
        <v>8411</v>
      </c>
      <c r="F3574" s="81">
        <v>202307</v>
      </c>
      <c r="G3574" s="81">
        <v>202312</v>
      </c>
      <c r="H3574" s="90">
        <v>6</v>
      </c>
      <c r="I3574" s="80">
        <v>6209.920000000001</v>
      </c>
      <c r="L3574" s="11"/>
    </row>
    <row r="3575" spans="1:12" ht="30" customHeight="1">
      <c r="A3575" s="167"/>
      <c r="B3575" s="143"/>
      <c r="C3575" s="113">
        <v>3572</v>
      </c>
      <c r="D3575" s="59" t="s">
        <v>3747</v>
      </c>
      <c r="E3575" s="80" t="s">
        <v>9438</v>
      </c>
      <c r="F3575" s="81">
        <v>202307</v>
      </c>
      <c r="G3575" s="81">
        <v>202310</v>
      </c>
      <c r="H3575" s="90">
        <v>4</v>
      </c>
      <c r="I3575" s="80">
        <v>4002.6800000000003</v>
      </c>
      <c r="L3575" s="11"/>
    </row>
    <row r="3576" spans="1:12" ht="30" customHeight="1">
      <c r="A3576" s="167"/>
      <c r="B3576" s="143"/>
      <c r="C3576" s="113">
        <v>3573</v>
      </c>
      <c r="D3576" s="59" t="s">
        <v>3748</v>
      </c>
      <c r="E3576" s="80" t="s">
        <v>9439</v>
      </c>
      <c r="F3576" s="81">
        <v>202301</v>
      </c>
      <c r="G3576" s="81">
        <v>202301</v>
      </c>
      <c r="H3576" s="90">
        <v>1</v>
      </c>
      <c r="I3576" s="80">
        <v>432.65</v>
      </c>
      <c r="L3576" s="11"/>
    </row>
    <row r="3577" spans="1:12" ht="30" customHeight="1">
      <c r="A3577" s="167"/>
      <c r="B3577" s="143"/>
      <c r="C3577" s="113">
        <v>3574</v>
      </c>
      <c r="D3577" s="59" t="s">
        <v>3749</v>
      </c>
      <c r="E3577" s="80" t="s">
        <v>9440</v>
      </c>
      <c r="F3577" s="81">
        <v>202307</v>
      </c>
      <c r="G3577" s="81">
        <v>202312</v>
      </c>
      <c r="H3577" s="90">
        <v>6</v>
      </c>
      <c r="I3577" s="80">
        <v>6209.920000000001</v>
      </c>
      <c r="L3577" s="11"/>
    </row>
    <row r="3578" spans="1:12" ht="30" customHeight="1">
      <c r="A3578" s="167"/>
      <c r="B3578" s="143"/>
      <c r="C3578" s="113">
        <v>3575</v>
      </c>
      <c r="D3578" s="59" t="s">
        <v>3750</v>
      </c>
      <c r="E3578" s="80" t="s">
        <v>8311</v>
      </c>
      <c r="F3578" s="81">
        <v>202307</v>
      </c>
      <c r="G3578" s="81">
        <v>202308</v>
      </c>
      <c r="H3578" s="90">
        <v>2</v>
      </c>
      <c r="I3578" s="80">
        <v>1795.44</v>
      </c>
      <c r="L3578" s="11"/>
    </row>
    <row r="3579" spans="1:12" ht="30" customHeight="1">
      <c r="A3579" s="167"/>
      <c r="B3579" s="143"/>
      <c r="C3579" s="113">
        <v>3576</v>
      </c>
      <c r="D3579" s="59" t="s">
        <v>3751</v>
      </c>
      <c r="E3579" s="80" t="s">
        <v>9441</v>
      </c>
      <c r="F3579" s="81">
        <v>202308</v>
      </c>
      <c r="G3579" s="81">
        <v>202310</v>
      </c>
      <c r="H3579" s="90">
        <v>3</v>
      </c>
      <c r="I3579" s="80">
        <v>2899.0600000000004</v>
      </c>
      <c r="L3579" s="11"/>
    </row>
    <row r="3580" spans="1:12" ht="30" customHeight="1">
      <c r="A3580" s="167"/>
      <c r="B3580" s="143"/>
      <c r="C3580" s="113">
        <v>3577</v>
      </c>
      <c r="D3580" s="59" t="s">
        <v>3752</v>
      </c>
      <c r="E3580" s="80" t="s">
        <v>9442</v>
      </c>
      <c r="F3580" s="81">
        <v>202307</v>
      </c>
      <c r="G3580" s="81">
        <v>202312</v>
      </c>
      <c r="H3580" s="90">
        <v>6</v>
      </c>
      <c r="I3580" s="80">
        <v>6209.920000000001</v>
      </c>
      <c r="L3580" s="11"/>
    </row>
    <row r="3581" spans="1:12" ht="30" customHeight="1">
      <c r="A3581" s="167"/>
      <c r="B3581" s="143"/>
      <c r="C3581" s="113">
        <v>3578</v>
      </c>
      <c r="D3581" s="59" t="s">
        <v>3753</v>
      </c>
      <c r="E3581" s="80" t="s">
        <v>9443</v>
      </c>
      <c r="F3581" s="81">
        <v>202307</v>
      </c>
      <c r="G3581" s="81">
        <v>202312</v>
      </c>
      <c r="H3581" s="90">
        <v>6</v>
      </c>
      <c r="I3581" s="80">
        <v>6209.920000000001</v>
      </c>
      <c r="L3581" s="11"/>
    </row>
    <row r="3582" spans="1:12" ht="30" customHeight="1">
      <c r="A3582" s="167"/>
      <c r="B3582" s="143"/>
      <c r="C3582" s="113">
        <v>3579</v>
      </c>
      <c r="D3582" s="59" t="s">
        <v>3754</v>
      </c>
      <c r="E3582" s="80" t="s">
        <v>9444</v>
      </c>
      <c r="F3582" s="81">
        <v>202307</v>
      </c>
      <c r="G3582" s="81">
        <v>202312</v>
      </c>
      <c r="H3582" s="90">
        <v>6</v>
      </c>
      <c r="I3582" s="80">
        <v>6209.920000000001</v>
      </c>
      <c r="L3582" s="11"/>
    </row>
    <row r="3583" spans="1:12" ht="30" customHeight="1">
      <c r="A3583" s="167"/>
      <c r="B3583" s="143"/>
      <c r="C3583" s="113">
        <v>3580</v>
      </c>
      <c r="D3583" s="59" t="s">
        <v>3755</v>
      </c>
      <c r="E3583" s="80" t="s">
        <v>9445</v>
      </c>
      <c r="F3583" s="81">
        <v>202307</v>
      </c>
      <c r="G3583" s="81">
        <v>202312</v>
      </c>
      <c r="H3583" s="90">
        <v>6</v>
      </c>
      <c r="I3583" s="80">
        <v>6209.920000000001</v>
      </c>
      <c r="L3583" s="11"/>
    </row>
    <row r="3584" spans="1:12" ht="30" customHeight="1">
      <c r="A3584" s="167"/>
      <c r="B3584" s="143"/>
      <c r="C3584" s="113">
        <v>3581</v>
      </c>
      <c r="D3584" s="59" t="s">
        <v>18</v>
      </c>
      <c r="E3584" s="80" t="s">
        <v>9446</v>
      </c>
      <c r="F3584" s="81">
        <v>202306</v>
      </c>
      <c r="G3584" s="81">
        <v>202312</v>
      </c>
      <c r="H3584" s="90">
        <v>7</v>
      </c>
      <c r="I3584" s="80">
        <v>6634.07</v>
      </c>
      <c r="L3584" s="11"/>
    </row>
    <row r="3585" spans="1:12" ht="30" customHeight="1">
      <c r="A3585" s="167"/>
      <c r="B3585" s="143"/>
      <c r="C3585" s="113">
        <v>3582</v>
      </c>
      <c r="D3585" s="59" t="s">
        <v>3756</v>
      </c>
      <c r="E3585" s="80" t="s">
        <v>9447</v>
      </c>
      <c r="F3585" s="81">
        <v>202307</v>
      </c>
      <c r="G3585" s="81">
        <v>202312</v>
      </c>
      <c r="H3585" s="90">
        <v>6</v>
      </c>
      <c r="I3585" s="80">
        <v>6209.920000000001</v>
      </c>
      <c r="L3585" s="11"/>
    </row>
    <row r="3586" spans="1:12" ht="30" customHeight="1">
      <c r="A3586" s="167"/>
      <c r="B3586" s="143"/>
      <c r="C3586" s="113">
        <v>3583</v>
      </c>
      <c r="D3586" s="59" t="s">
        <v>3757</v>
      </c>
      <c r="E3586" s="80" t="s">
        <v>9448</v>
      </c>
      <c r="F3586" s="81">
        <v>202307</v>
      </c>
      <c r="G3586" s="81">
        <v>202312</v>
      </c>
      <c r="H3586" s="90">
        <v>6</v>
      </c>
      <c r="I3586" s="80">
        <v>6209.920000000001</v>
      </c>
      <c r="L3586" s="11"/>
    </row>
    <row r="3587" spans="1:12" ht="30" customHeight="1">
      <c r="A3587" s="167"/>
      <c r="B3587" s="143"/>
      <c r="C3587" s="113">
        <v>3584</v>
      </c>
      <c r="D3587" s="59" t="s">
        <v>3758</v>
      </c>
      <c r="E3587" s="80" t="s">
        <v>9449</v>
      </c>
      <c r="F3587" s="81">
        <v>202307</v>
      </c>
      <c r="G3587" s="81">
        <v>202310</v>
      </c>
      <c r="H3587" s="90">
        <v>4</v>
      </c>
      <c r="I3587" s="80">
        <v>4002.6800000000003</v>
      </c>
      <c r="L3587" s="11"/>
    </row>
    <row r="3588" spans="1:12" ht="30" customHeight="1">
      <c r="A3588" s="167"/>
      <c r="B3588" s="143"/>
      <c r="C3588" s="113">
        <v>3585</v>
      </c>
      <c r="D3588" s="59" t="s">
        <v>3759</v>
      </c>
      <c r="E3588" s="80" t="s">
        <v>9450</v>
      </c>
      <c r="F3588" s="81">
        <v>202307</v>
      </c>
      <c r="G3588" s="81">
        <v>202312</v>
      </c>
      <c r="H3588" s="90">
        <v>6</v>
      </c>
      <c r="I3588" s="80">
        <v>6209.920000000001</v>
      </c>
      <c r="L3588" s="11"/>
    </row>
    <row r="3589" spans="1:12" ht="30" customHeight="1">
      <c r="A3589" s="167"/>
      <c r="B3589" s="143"/>
      <c r="C3589" s="113">
        <v>3586</v>
      </c>
      <c r="D3589" s="59" t="s">
        <v>3760</v>
      </c>
      <c r="E3589" s="80" t="s">
        <v>9451</v>
      </c>
      <c r="F3589" s="81">
        <v>202309</v>
      </c>
      <c r="G3589" s="81">
        <v>202312</v>
      </c>
      <c r="H3589" s="90">
        <v>4</v>
      </c>
      <c r="I3589" s="80">
        <v>4002.6800000000003</v>
      </c>
      <c r="L3589" s="11"/>
    </row>
    <row r="3590" spans="1:12" ht="30" customHeight="1">
      <c r="A3590" s="167"/>
      <c r="B3590" s="143"/>
      <c r="C3590" s="113">
        <v>3587</v>
      </c>
      <c r="D3590" s="59" t="s">
        <v>3761</v>
      </c>
      <c r="E3590" s="80" t="s">
        <v>9452</v>
      </c>
      <c r="F3590" s="81">
        <v>202307</v>
      </c>
      <c r="G3590" s="81">
        <v>202312</v>
      </c>
      <c r="H3590" s="90">
        <v>6</v>
      </c>
      <c r="I3590" s="80">
        <v>6209.920000000001</v>
      </c>
      <c r="L3590" s="27"/>
    </row>
    <row r="3591" spans="1:12" ht="30" customHeight="1">
      <c r="A3591" s="167"/>
      <c r="B3591" s="143"/>
      <c r="C3591" s="113">
        <v>3588</v>
      </c>
      <c r="D3591" s="59" t="s">
        <v>3762</v>
      </c>
      <c r="E3591" s="80" t="s">
        <v>9453</v>
      </c>
      <c r="F3591" s="81">
        <v>202309</v>
      </c>
      <c r="G3591" s="81">
        <v>202312</v>
      </c>
      <c r="H3591" s="90">
        <v>4</v>
      </c>
      <c r="I3591" s="80">
        <v>4002.6800000000003</v>
      </c>
      <c r="L3591" s="11"/>
    </row>
    <row r="3592" spans="1:12" ht="30" customHeight="1">
      <c r="A3592" s="167"/>
      <c r="B3592" s="143"/>
      <c r="C3592" s="113">
        <v>3589</v>
      </c>
      <c r="D3592" s="59" t="s">
        <v>3763</v>
      </c>
      <c r="E3592" s="80" t="s">
        <v>9454</v>
      </c>
      <c r="F3592" s="81">
        <v>202305</v>
      </c>
      <c r="G3592" s="81">
        <v>202312</v>
      </c>
      <c r="H3592" s="90">
        <v>8</v>
      </c>
      <c r="I3592" s="80">
        <v>8417.1799999999985</v>
      </c>
      <c r="L3592" s="11"/>
    </row>
    <row r="3593" spans="1:12" ht="30" customHeight="1">
      <c r="A3593" s="167"/>
      <c r="B3593" s="143"/>
      <c r="C3593" s="113">
        <v>3590</v>
      </c>
      <c r="D3593" s="59" t="s">
        <v>3764</v>
      </c>
      <c r="E3593" s="80" t="s">
        <v>8384</v>
      </c>
      <c r="F3593" s="81">
        <v>202307</v>
      </c>
      <c r="G3593" s="81">
        <v>202312</v>
      </c>
      <c r="H3593" s="90">
        <v>6</v>
      </c>
      <c r="I3593" s="80">
        <v>6209.920000000001</v>
      </c>
      <c r="L3593" s="11"/>
    </row>
    <row r="3594" spans="1:12" ht="30" customHeight="1">
      <c r="A3594" s="167"/>
      <c r="B3594" s="143"/>
      <c r="C3594" s="113">
        <v>3591</v>
      </c>
      <c r="D3594" s="59" t="s">
        <v>3765</v>
      </c>
      <c r="E3594" s="80" t="s">
        <v>9455</v>
      </c>
      <c r="F3594" s="81">
        <v>202308</v>
      </c>
      <c r="G3594" s="81">
        <v>202312</v>
      </c>
      <c r="H3594" s="90">
        <v>5</v>
      </c>
      <c r="I3594" s="80">
        <v>5106.3</v>
      </c>
      <c r="L3594" s="27"/>
    </row>
    <row r="3595" spans="1:12" ht="30" customHeight="1">
      <c r="A3595" s="167"/>
      <c r="B3595" s="143"/>
      <c r="C3595" s="113">
        <v>3592</v>
      </c>
      <c r="D3595" s="59" t="s">
        <v>3766</v>
      </c>
      <c r="E3595" s="80" t="s">
        <v>9456</v>
      </c>
      <c r="F3595" s="81">
        <v>202307</v>
      </c>
      <c r="G3595" s="81">
        <v>202312</v>
      </c>
      <c r="H3595" s="90">
        <v>6</v>
      </c>
      <c r="I3595" s="80">
        <v>6209.920000000001</v>
      </c>
      <c r="L3595" s="11"/>
    </row>
    <row r="3596" spans="1:12" ht="30" customHeight="1">
      <c r="A3596" s="167"/>
      <c r="B3596" s="143"/>
      <c r="C3596" s="113">
        <v>3593</v>
      </c>
      <c r="D3596" s="59" t="s">
        <v>3767</v>
      </c>
      <c r="E3596" s="80" t="s">
        <v>9457</v>
      </c>
      <c r="F3596" s="81">
        <v>202309</v>
      </c>
      <c r="G3596" s="81">
        <v>202312</v>
      </c>
      <c r="H3596" s="90">
        <v>4</v>
      </c>
      <c r="I3596" s="80">
        <v>4414.4799999999996</v>
      </c>
      <c r="L3596" s="27"/>
    </row>
    <row r="3597" spans="1:12" ht="30" customHeight="1">
      <c r="A3597" s="168"/>
      <c r="B3597" s="144"/>
      <c r="C3597" s="113">
        <v>3594</v>
      </c>
      <c r="D3597" s="59" t="s">
        <v>3768</v>
      </c>
      <c r="E3597" s="80" t="s">
        <v>9458</v>
      </c>
      <c r="F3597" s="81">
        <v>202307</v>
      </c>
      <c r="G3597" s="81">
        <v>202310</v>
      </c>
      <c r="H3597" s="90">
        <v>4</v>
      </c>
      <c r="I3597" s="80">
        <v>4002.6800000000003</v>
      </c>
      <c r="L3597" s="27"/>
    </row>
    <row r="3598" spans="1:12" ht="30" customHeight="1">
      <c r="A3598" s="166">
        <f>MAX(A$3:A3597)+1</f>
        <v>246</v>
      </c>
      <c r="B3598" s="142" t="s">
        <v>3769</v>
      </c>
      <c r="C3598" s="113">
        <v>3595</v>
      </c>
      <c r="D3598" s="59" t="s">
        <v>3770</v>
      </c>
      <c r="E3598" s="80" t="s">
        <v>9459</v>
      </c>
      <c r="F3598" s="81">
        <v>202307</v>
      </c>
      <c r="G3598" s="81">
        <v>202312</v>
      </c>
      <c r="H3598" s="90">
        <v>6</v>
      </c>
      <c r="I3598" s="80">
        <v>20904</v>
      </c>
      <c r="L3598" s="11"/>
    </row>
    <row r="3599" spans="1:12" ht="30" customHeight="1">
      <c r="A3599" s="167"/>
      <c r="B3599" s="143"/>
      <c r="C3599" s="113">
        <v>3596</v>
      </c>
      <c r="D3599" s="59" t="s">
        <v>3771</v>
      </c>
      <c r="E3599" s="80" t="s">
        <v>9460</v>
      </c>
      <c r="F3599" s="81">
        <v>202307</v>
      </c>
      <c r="G3599" s="81">
        <v>202309</v>
      </c>
      <c r="H3599" s="90">
        <v>3</v>
      </c>
      <c r="I3599" s="80">
        <v>10452</v>
      </c>
      <c r="L3599" s="11"/>
    </row>
    <row r="3600" spans="1:12" ht="30" customHeight="1">
      <c r="A3600" s="167"/>
      <c r="B3600" s="143"/>
      <c r="C3600" s="113">
        <v>3597</v>
      </c>
      <c r="D3600" s="59" t="s">
        <v>3772</v>
      </c>
      <c r="E3600" s="80" t="s">
        <v>9461</v>
      </c>
      <c r="F3600" s="81">
        <v>202301</v>
      </c>
      <c r="G3600" s="81">
        <v>202312</v>
      </c>
      <c r="H3600" s="90">
        <v>12</v>
      </c>
      <c r="I3600" s="80">
        <v>63033.599999999999</v>
      </c>
      <c r="L3600" s="18"/>
    </row>
    <row r="3601" spans="1:12" ht="30" customHeight="1">
      <c r="A3601" s="167"/>
      <c r="B3601" s="143"/>
      <c r="C3601" s="113">
        <v>3598</v>
      </c>
      <c r="D3601" s="59" t="s">
        <v>3773</v>
      </c>
      <c r="E3601" s="80" t="s">
        <v>9462</v>
      </c>
      <c r="F3601" s="81">
        <v>202301</v>
      </c>
      <c r="G3601" s="81">
        <v>202312</v>
      </c>
      <c r="H3601" s="90">
        <v>12</v>
      </c>
      <c r="I3601" s="80">
        <v>32160</v>
      </c>
      <c r="L3601" s="11"/>
    </row>
    <row r="3602" spans="1:12" ht="30" customHeight="1">
      <c r="A3602" s="167"/>
      <c r="B3602" s="143"/>
      <c r="C3602" s="113">
        <v>3599</v>
      </c>
      <c r="D3602" s="59" t="s">
        <v>3774</v>
      </c>
      <c r="E3602" s="80" t="s">
        <v>6830</v>
      </c>
      <c r="F3602" s="81">
        <v>202307</v>
      </c>
      <c r="G3602" s="81">
        <v>202312</v>
      </c>
      <c r="H3602" s="90">
        <v>6</v>
      </c>
      <c r="I3602" s="80">
        <v>12864</v>
      </c>
      <c r="L3602" s="11"/>
    </row>
    <row r="3603" spans="1:12" ht="30" customHeight="1">
      <c r="A3603" s="167"/>
      <c r="B3603" s="143"/>
      <c r="C3603" s="113">
        <v>3600</v>
      </c>
      <c r="D3603" s="59" t="s">
        <v>3775</v>
      </c>
      <c r="E3603" s="80" t="s">
        <v>9463</v>
      </c>
      <c r="F3603" s="81">
        <v>202301</v>
      </c>
      <c r="G3603" s="81">
        <v>202312</v>
      </c>
      <c r="H3603" s="90">
        <v>12</v>
      </c>
      <c r="I3603" s="80">
        <v>23476.799999999999</v>
      </c>
      <c r="L3603" s="11"/>
    </row>
    <row r="3604" spans="1:12" ht="30" customHeight="1">
      <c r="A3604" s="167"/>
      <c r="B3604" s="143"/>
      <c r="C3604" s="113">
        <v>3601</v>
      </c>
      <c r="D3604" s="59" t="s">
        <v>3776</v>
      </c>
      <c r="E3604" s="80" t="s">
        <v>9464</v>
      </c>
      <c r="F3604" s="81">
        <v>202307</v>
      </c>
      <c r="G3604" s="81">
        <v>202312</v>
      </c>
      <c r="H3604" s="90">
        <v>6</v>
      </c>
      <c r="I3604" s="80">
        <v>19296</v>
      </c>
      <c r="L3604" s="11"/>
    </row>
    <row r="3605" spans="1:12" ht="30" customHeight="1">
      <c r="A3605" s="168"/>
      <c r="B3605" s="144"/>
      <c r="C3605" s="113">
        <v>3602</v>
      </c>
      <c r="D3605" s="59" t="s">
        <v>284</v>
      </c>
      <c r="E3605" s="80" t="s">
        <v>9465</v>
      </c>
      <c r="F3605" s="81">
        <v>202301</v>
      </c>
      <c r="G3605" s="81">
        <v>202312</v>
      </c>
      <c r="H3605" s="90">
        <v>12</v>
      </c>
      <c r="I3605" s="80">
        <v>50491.199999999997</v>
      </c>
      <c r="L3605" s="18"/>
    </row>
    <row r="3606" spans="1:12" ht="30" customHeight="1">
      <c r="A3606" s="166">
        <f>MAX(A$3:A3605)+1</f>
        <v>247</v>
      </c>
      <c r="B3606" s="142" t="s">
        <v>3777</v>
      </c>
      <c r="C3606" s="113">
        <v>3603</v>
      </c>
      <c r="D3606" s="59" t="s">
        <v>3778</v>
      </c>
      <c r="E3606" s="80" t="s">
        <v>9466</v>
      </c>
      <c r="F3606" s="81">
        <v>202301</v>
      </c>
      <c r="G3606" s="81">
        <v>202312</v>
      </c>
      <c r="H3606" s="90">
        <v>12</v>
      </c>
      <c r="I3606" s="80">
        <v>65881.8</v>
      </c>
      <c r="L3606" s="27"/>
    </row>
    <row r="3607" spans="1:12" ht="30" customHeight="1">
      <c r="A3607" s="167"/>
      <c r="B3607" s="143"/>
      <c r="C3607" s="113">
        <v>3604</v>
      </c>
      <c r="D3607" s="59" t="s">
        <v>3779</v>
      </c>
      <c r="E3607" s="80" t="s">
        <v>9467</v>
      </c>
      <c r="F3607" s="81">
        <v>202301</v>
      </c>
      <c r="G3607" s="81">
        <v>202312</v>
      </c>
      <c r="H3607" s="90">
        <v>12</v>
      </c>
      <c r="I3607" s="80">
        <v>60926.64</v>
      </c>
      <c r="L3607" s="27"/>
    </row>
    <row r="3608" spans="1:12" ht="30" customHeight="1">
      <c r="A3608" s="167"/>
      <c r="B3608" s="143"/>
      <c r="C3608" s="113">
        <v>3605</v>
      </c>
      <c r="D3608" s="59" t="s">
        <v>3780</v>
      </c>
      <c r="E3608" s="80" t="s">
        <v>9468</v>
      </c>
      <c r="F3608" s="81">
        <v>202301</v>
      </c>
      <c r="G3608" s="81">
        <v>202312</v>
      </c>
      <c r="H3608" s="90">
        <v>12</v>
      </c>
      <c r="I3608" s="80">
        <v>65707.47</v>
      </c>
      <c r="L3608" s="27"/>
    </row>
    <row r="3609" spans="1:12" ht="30" customHeight="1">
      <c r="A3609" s="167"/>
      <c r="B3609" s="143"/>
      <c r="C3609" s="113">
        <v>3606</v>
      </c>
      <c r="D3609" s="59" t="s">
        <v>3781</v>
      </c>
      <c r="E3609" s="80" t="s">
        <v>9469</v>
      </c>
      <c r="F3609" s="81">
        <v>202301</v>
      </c>
      <c r="G3609" s="81">
        <v>202309</v>
      </c>
      <c r="H3609" s="90">
        <v>9</v>
      </c>
      <c r="I3609" s="80">
        <v>50767.649999999994</v>
      </c>
      <c r="L3609" s="27"/>
    </row>
    <row r="3610" spans="1:12" ht="30" customHeight="1">
      <c r="A3610" s="167"/>
      <c r="B3610" s="143"/>
      <c r="C3610" s="113">
        <v>3607</v>
      </c>
      <c r="D3610" s="59" t="s">
        <v>3782</v>
      </c>
      <c r="E3610" s="80" t="s">
        <v>9470</v>
      </c>
      <c r="F3610" s="81">
        <v>202301</v>
      </c>
      <c r="G3610" s="81">
        <v>202312</v>
      </c>
      <c r="H3610" s="90">
        <v>12</v>
      </c>
      <c r="I3610" s="80">
        <v>63044.160000000003</v>
      </c>
      <c r="L3610" s="27"/>
    </row>
    <row r="3611" spans="1:12" ht="30" customHeight="1">
      <c r="A3611" s="167"/>
      <c r="B3611" s="143"/>
      <c r="C3611" s="113">
        <v>3608</v>
      </c>
      <c r="D3611" s="59" t="s">
        <v>3783</v>
      </c>
      <c r="E3611" s="80" t="s">
        <v>9471</v>
      </c>
      <c r="F3611" s="81">
        <v>202306</v>
      </c>
      <c r="G3611" s="81">
        <v>202312</v>
      </c>
      <c r="H3611" s="90">
        <v>7</v>
      </c>
      <c r="I3611" s="80">
        <v>39485.949999999997</v>
      </c>
      <c r="L3611" s="27"/>
    </row>
    <row r="3612" spans="1:12" ht="30" customHeight="1">
      <c r="A3612" s="167"/>
      <c r="B3612" s="143"/>
      <c r="C3612" s="113">
        <v>3609</v>
      </c>
      <c r="D3612" s="59" t="s">
        <v>3784</v>
      </c>
      <c r="E3612" s="80" t="s">
        <v>9472</v>
      </c>
      <c r="F3612" s="81">
        <v>202301</v>
      </c>
      <c r="G3612" s="81">
        <v>202312</v>
      </c>
      <c r="H3612" s="90">
        <v>12</v>
      </c>
      <c r="I3612" s="80">
        <v>65720.549999999988</v>
      </c>
      <c r="L3612" s="27"/>
    </row>
    <row r="3613" spans="1:12" ht="30" customHeight="1">
      <c r="A3613" s="167"/>
      <c r="B3613" s="143"/>
      <c r="C3613" s="113">
        <v>3610</v>
      </c>
      <c r="D3613" s="59" t="s">
        <v>35</v>
      </c>
      <c r="E3613" s="80" t="s">
        <v>9473</v>
      </c>
      <c r="F3613" s="81">
        <v>202301</v>
      </c>
      <c r="G3613" s="81">
        <v>202312</v>
      </c>
      <c r="H3613" s="90">
        <v>12</v>
      </c>
      <c r="I3613" s="80">
        <v>67690.2</v>
      </c>
      <c r="L3613" s="27"/>
    </row>
    <row r="3614" spans="1:12" ht="30" customHeight="1">
      <c r="A3614" s="167"/>
      <c r="B3614" s="143"/>
      <c r="C3614" s="113">
        <v>3611</v>
      </c>
      <c r="D3614" s="59" t="s">
        <v>3785</v>
      </c>
      <c r="E3614" s="80" t="s">
        <v>9474</v>
      </c>
      <c r="F3614" s="81">
        <v>202301</v>
      </c>
      <c r="G3614" s="81">
        <v>202312</v>
      </c>
      <c r="H3614" s="90">
        <v>12</v>
      </c>
      <c r="I3614" s="80">
        <v>65194.44</v>
      </c>
      <c r="L3614" s="27"/>
    </row>
    <row r="3615" spans="1:12" ht="30" customHeight="1">
      <c r="A3615" s="167"/>
      <c r="B3615" s="143"/>
      <c r="C3615" s="113">
        <v>3612</v>
      </c>
      <c r="D3615" s="59" t="s">
        <v>3786</v>
      </c>
      <c r="E3615" s="80" t="s">
        <v>9475</v>
      </c>
      <c r="F3615" s="81">
        <v>202301</v>
      </c>
      <c r="G3615" s="81">
        <v>202312</v>
      </c>
      <c r="H3615" s="90">
        <v>12</v>
      </c>
      <c r="I3615" s="80">
        <v>67690.2</v>
      </c>
      <c r="L3615" s="27"/>
    </row>
    <row r="3616" spans="1:12" ht="30" customHeight="1">
      <c r="A3616" s="167"/>
      <c r="B3616" s="143"/>
      <c r="C3616" s="113">
        <v>3613</v>
      </c>
      <c r="D3616" s="59" t="s">
        <v>3787</v>
      </c>
      <c r="E3616" s="80" t="s">
        <v>9476</v>
      </c>
      <c r="F3616" s="81">
        <v>202301</v>
      </c>
      <c r="G3616" s="81">
        <v>202312</v>
      </c>
      <c r="H3616" s="90">
        <v>12</v>
      </c>
      <c r="I3616" s="80">
        <v>67690.2</v>
      </c>
      <c r="L3616" s="27"/>
    </row>
    <row r="3617" spans="1:12" ht="30" customHeight="1">
      <c r="A3617" s="167"/>
      <c r="B3617" s="143"/>
      <c r="C3617" s="113">
        <v>3614</v>
      </c>
      <c r="D3617" s="59" t="s">
        <v>17</v>
      </c>
      <c r="E3617" s="80" t="s">
        <v>9477</v>
      </c>
      <c r="F3617" s="81">
        <v>202301</v>
      </c>
      <c r="G3617" s="81">
        <v>202312</v>
      </c>
      <c r="H3617" s="90">
        <v>12</v>
      </c>
      <c r="I3617" s="80">
        <v>67690.2</v>
      </c>
      <c r="L3617" s="27"/>
    </row>
    <row r="3618" spans="1:12" ht="30" customHeight="1">
      <c r="A3618" s="167"/>
      <c r="B3618" s="143"/>
      <c r="C3618" s="113">
        <v>3615</v>
      </c>
      <c r="D3618" s="59" t="s">
        <v>3788</v>
      </c>
      <c r="E3618" s="80" t="s">
        <v>9478</v>
      </c>
      <c r="F3618" s="81">
        <v>202301</v>
      </c>
      <c r="G3618" s="81">
        <v>202312</v>
      </c>
      <c r="H3618" s="90">
        <v>12</v>
      </c>
      <c r="I3618" s="80">
        <v>66532.92</v>
      </c>
      <c r="L3618" s="27"/>
    </row>
    <row r="3619" spans="1:12" ht="30" customHeight="1">
      <c r="A3619" s="167"/>
      <c r="B3619" s="143"/>
      <c r="C3619" s="113">
        <v>3616</v>
      </c>
      <c r="D3619" s="59" t="s">
        <v>3789</v>
      </c>
      <c r="E3619" s="80" t="s">
        <v>9479</v>
      </c>
      <c r="F3619" s="81">
        <v>202301</v>
      </c>
      <c r="G3619" s="81">
        <v>202312</v>
      </c>
      <c r="H3619" s="90">
        <v>12</v>
      </c>
      <c r="I3619" s="80">
        <v>56511</v>
      </c>
      <c r="L3619" s="27"/>
    </row>
    <row r="3620" spans="1:12" ht="30" customHeight="1">
      <c r="A3620" s="167"/>
      <c r="B3620" s="143"/>
      <c r="C3620" s="113">
        <v>3617</v>
      </c>
      <c r="D3620" s="59" t="s">
        <v>3790</v>
      </c>
      <c r="E3620" s="80" t="s">
        <v>9480</v>
      </c>
      <c r="F3620" s="81">
        <v>202301</v>
      </c>
      <c r="G3620" s="81">
        <v>202312</v>
      </c>
      <c r="H3620" s="90">
        <v>12</v>
      </c>
      <c r="I3620" s="80">
        <v>67690.2</v>
      </c>
      <c r="L3620" s="27"/>
    </row>
    <row r="3621" spans="1:12" ht="30" customHeight="1">
      <c r="A3621" s="167"/>
      <c r="B3621" s="143"/>
      <c r="C3621" s="113">
        <v>3618</v>
      </c>
      <c r="D3621" s="59" t="s">
        <v>3791</v>
      </c>
      <c r="E3621" s="80" t="s">
        <v>9481</v>
      </c>
      <c r="F3621" s="81">
        <v>202301</v>
      </c>
      <c r="G3621" s="81">
        <v>202312</v>
      </c>
      <c r="H3621" s="90">
        <v>12</v>
      </c>
      <c r="I3621" s="80">
        <v>62363.640000000007</v>
      </c>
      <c r="L3621" s="27"/>
    </row>
    <row r="3622" spans="1:12" ht="30" customHeight="1">
      <c r="A3622" s="167"/>
      <c r="B3622" s="143"/>
      <c r="C3622" s="113">
        <v>3619</v>
      </c>
      <c r="D3622" s="59" t="s">
        <v>3792</v>
      </c>
      <c r="E3622" s="80" t="s">
        <v>9482</v>
      </c>
      <c r="F3622" s="81">
        <v>202301</v>
      </c>
      <c r="G3622" s="81">
        <v>202312</v>
      </c>
      <c r="H3622" s="90">
        <v>12</v>
      </c>
      <c r="I3622" s="80">
        <v>67690.2</v>
      </c>
      <c r="L3622" s="27"/>
    </row>
    <row r="3623" spans="1:12" ht="30" customHeight="1">
      <c r="A3623" s="167"/>
      <c r="B3623" s="143"/>
      <c r="C3623" s="113">
        <v>3620</v>
      </c>
      <c r="D3623" s="59" t="s">
        <v>3793</v>
      </c>
      <c r="E3623" s="80" t="s">
        <v>9483</v>
      </c>
      <c r="F3623" s="81">
        <v>202301</v>
      </c>
      <c r="G3623" s="81">
        <v>202312</v>
      </c>
      <c r="H3623" s="90">
        <v>12</v>
      </c>
      <c r="I3623" s="80">
        <v>67690.2</v>
      </c>
      <c r="L3623" s="27"/>
    </row>
    <row r="3624" spans="1:12" ht="30" customHeight="1">
      <c r="A3624" s="167"/>
      <c r="B3624" s="143"/>
      <c r="C3624" s="113">
        <v>3621</v>
      </c>
      <c r="D3624" s="59" t="s">
        <v>3794</v>
      </c>
      <c r="E3624" s="80" t="s">
        <v>9484</v>
      </c>
      <c r="F3624" s="81">
        <v>202301</v>
      </c>
      <c r="G3624" s="81">
        <v>202312</v>
      </c>
      <c r="H3624" s="90">
        <v>12</v>
      </c>
      <c r="I3624" s="80">
        <v>67690.2</v>
      </c>
      <c r="L3624" s="27"/>
    </row>
    <row r="3625" spans="1:12" ht="30" customHeight="1">
      <c r="A3625" s="167"/>
      <c r="B3625" s="143"/>
      <c r="C3625" s="113">
        <v>3622</v>
      </c>
      <c r="D3625" s="59" t="s">
        <v>3795</v>
      </c>
      <c r="E3625" s="80" t="s">
        <v>9485</v>
      </c>
      <c r="F3625" s="81">
        <v>202301</v>
      </c>
      <c r="G3625" s="81">
        <v>202312</v>
      </c>
      <c r="H3625" s="90">
        <v>12</v>
      </c>
      <c r="I3625" s="80">
        <v>65293.11</v>
      </c>
      <c r="L3625" s="27"/>
    </row>
    <row r="3626" spans="1:12" ht="30" customHeight="1">
      <c r="A3626" s="167"/>
      <c r="B3626" s="143"/>
      <c r="C3626" s="113">
        <v>3623</v>
      </c>
      <c r="D3626" s="59" t="s">
        <v>3796</v>
      </c>
      <c r="E3626" s="80" t="s">
        <v>9486</v>
      </c>
      <c r="F3626" s="81">
        <v>202301</v>
      </c>
      <c r="G3626" s="81">
        <v>202308</v>
      </c>
      <c r="H3626" s="90">
        <v>8</v>
      </c>
      <c r="I3626" s="80">
        <v>44393.419999999991</v>
      </c>
      <c r="L3626" s="27"/>
    </row>
    <row r="3627" spans="1:12" ht="30" customHeight="1">
      <c r="A3627" s="167"/>
      <c r="B3627" s="143"/>
      <c r="C3627" s="113">
        <v>3624</v>
      </c>
      <c r="D3627" s="59" t="s">
        <v>3797</v>
      </c>
      <c r="E3627" s="80" t="s">
        <v>9487</v>
      </c>
      <c r="F3627" s="81">
        <v>202306</v>
      </c>
      <c r="G3627" s="81">
        <v>202312</v>
      </c>
      <c r="H3627" s="90">
        <v>7</v>
      </c>
      <c r="I3627" s="80">
        <v>39485.949999999997</v>
      </c>
      <c r="L3627" s="27"/>
    </row>
    <row r="3628" spans="1:12" ht="30" customHeight="1">
      <c r="A3628" s="167"/>
      <c r="B3628" s="143"/>
      <c r="C3628" s="113">
        <v>3625</v>
      </c>
      <c r="D3628" s="59" t="s">
        <v>3798</v>
      </c>
      <c r="E3628" s="80" t="s">
        <v>9488</v>
      </c>
      <c r="F3628" s="81">
        <v>202301</v>
      </c>
      <c r="G3628" s="81">
        <v>202312</v>
      </c>
      <c r="H3628" s="90">
        <v>12</v>
      </c>
      <c r="I3628" s="80">
        <v>67690.2</v>
      </c>
      <c r="L3628" s="27"/>
    </row>
    <row r="3629" spans="1:12" ht="30" customHeight="1">
      <c r="A3629" s="167"/>
      <c r="B3629" s="143"/>
      <c r="C3629" s="113">
        <v>3626</v>
      </c>
      <c r="D3629" s="59" t="s">
        <v>3799</v>
      </c>
      <c r="E3629" s="80" t="s">
        <v>9489</v>
      </c>
      <c r="F3629" s="81">
        <v>202301</v>
      </c>
      <c r="G3629" s="81">
        <v>202306</v>
      </c>
      <c r="H3629" s="90">
        <v>6</v>
      </c>
      <c r="I3629" s="80">
        <v>32037.72</v>
      </c>
      <c r="L3629" s="27"/>
    </row>
    <row r="3630" spans="1:12" ht="30" customHeight="1">
      <c r="A3630" s="167"/>
      <c r="B3630" s="143"/>
      <c r="C3630" s="113">
        <v>3627</v>
      </c>
      <c r="D3630" s="59" t="s">
        <v>3800</v>
      </c>
      <c r="E3630" s="80" t="s">
        <v>9490</v>
      </c>
      <c r="F3630" s="81">
        <v>202301</v>
      </c>
      <c r="G3630" s="81">
        <v>202312</v>
      </c>
      <c r="H3630" s="90">
        <v>12</v>
      </c>
      <c r="I3630" s="80">
        <v>60200.159999999996</v>
      </c>
      <c r="L3630" s="27"/>
    </row>
    <row r="3631" spans="1:12" ht="30" customHeight="1">
      <c r="A3631" s="167"/>
      <c r="B3631" s="143"/>
      <c r="C3631" s="113">
        <v>3628</v>
      </c>
      <c r="D3631" s="59" t="s">
        <v>3801</v>
      </c>
      <c r="E3631" s="80" t="s">
        <v>9491</v>
      </c>
      <c r="F3631" s="81">
        <v>202301</v>
      </c>
      <c r="G3631" s="81">
        <v>202312</v>
      </c>
      <c r="H3631" s="90">
        <v>12</v>
      </c>
      <c r="I3631" s="80">
        <v>59999.4</v>
      </c>
      <c r="L3631" s="27"/>
    </row>
    <row r="3632" spans="1:12" ht="30" customHeight="1">
      <c r="A3632" s="167"/>
      <c r="B3632" s="143"/>
      <c r="C3632" s="113">
        <v>3629</v>
      </c>
      <c r="D3632" s="59" t="s">
        <v>3802</v>
      </c>
      <c r="E3632" s="80" t="s">
        <v>9492</v>
      </c>
      <c r="F3632" s="81">
        <v>202301</v>
      </c>
      <c r="G3632" s="81">
        <v>202312</v>
      </c>
      <c r="H3632" s="90">
        <v>12</v>
      </c>
      <c r="I3632" s="80">
        <v>58319.399999999994</v>
      </c>
      <c r="L3632" s="27"/>
    </row>
    <row r="3633" spans="1:12" ht="30" customHeight="1">
      <c r="A3633" s="167"/>
      <c r="B3633" s="143"/>
      <c r="C3633" s="113">
        <v>3630</v>
      </c>
      <c r="D3633" s="59" t="s">
        <v>459</v>
      </c>
      <c r="E3633" s="80" t="s">
        <v>9493</v>
      </c>
      <c r="F3633" s="81">
        <v>202301</v>
      </c>
      <c r="G3633" s="81">
        <v>202312</v>
      </c>
      <c r="H3633" s="90">
        <v>12</v>
      </c>
      <c r="I3633" s="80">
        <v>62054.640000000007</v>
      </c>
      <c r="L3633" s="27"/>
    </row>
    <row r="3634" spans="1:12" ht="30" customHeight="1">
      <c r="A3634" s="167"/>
      <c r="B3634" s="143"/>
      <c r="C3634" s="113">
        <v>3631</v>
      </c>
      <c r="D3634" s="59" t="s">
        <v>3803</v>
      </c>
      <c r="E3634" s="80" t="s">
        <v>9494</v>
      </c>
      <c r="F3634" s="81">
        <v>202301</v>
      </c>
      <c r="G3634" s="81">
        <v>202312</v>
      </c>
      <c r="H3634" s="90">
        <v>12</v>
      </c>
      <c r="I3634" s="80">
        <v>67690.2</v>
      </c>
      <c r="L3634" s="27"/>
    </row>
    <row r="3635" spans="1:12" ht="30" customHeight="1">
      <c r="A3635" s="167"/>
      <c r="B3635" s="143"/>
      <c r="C3635" s="113">
        <v>3632</v>
      </c>
      <c r="D3635" s="59" t="s">
        <v>3804</v>
      </c>
      <c r="E3635" s="80" t="s">
        <v>9495</v>
      </c>
      <c r="F3635" s="81">
        <v>202301</v>
      </c>
      <c r="G3635" s="81">
        <v>202311</v>
      </c>
      <c r="H3635" s="90">
        <v>11</v>
      </c>
      <c r="I3635" s="80">
        <v>50785.9</v>
      </c>
      <c r="L3635" s="27"/>
    </row>
    <row r="3636" spans="1:12" ht="30" customHeight="1">
      <c r="A3636" s="167"/>
      <c r="B3636" s="143"/>
      <c r="C3636" s="113">
        <v>3633</v>
      </c>
      <c r="D3636" s="59" t="s">
        <v>3805</v>
      </c>
      <c r="E3636" s="80" t="s">
        <v>9496</v>
      </c>
      <c r="F3636" s="81">
        <v>202301</v>
      </c>
      <c r="G3636" s="81">
        <v>202312</v>
      </c>
      <c r="H3636" s="90">
        <v>12</v>
      </c>
      <c r="I3636" s="80">
        <v>67690.2</v>
      </c>
      <c r="L3636" s="27"/>
    </row>
    <row r="3637" spans="1:12" ht="30" customHeight="1">
      <c r="A3637" s="167"/>
      <c r="B3637" s="143"/>
      <c r="C3637" s="113">
        <v>3634</v>
      </c>
      <c r="D3637" s="59" t="s">
        <v>3806</v>
      </c>
      <c r="E3637" s="80" t="s">
        <v>9497</v>
      </c>
      <c r="F3637" s="81">
        <v>202301</v>
      </c>
      <c r="G3637" s="81">
        <v>202312</v>
      </c>
      <c r="H3637" s="90">
        <v>12</v>
      </c>
      <c r="I3637" s="80">
        <v>67187.040000000008</v>
      </c>
      <c r="L3637" s="27"/>
    </row>
    <row r="3638" spans="1:12" ht="30" customHeight="1">
      <c r="A3638" s="167"/>
      <c r="B3638" s="143"/>
      <c r="C3638" s="113">
        <v>3635</v>
      </c>
      <c r="D3638" s="59" t="s">
        <v>3807</v>
      </c>
      <c r="E3638" s="80" t="s">
        <v>9498</v>
      </c>
      <c r="F3638" s="81">
        <v>202307</v>
      </c>
      <c r="G3638" s="81">
        <v>202312</v>
      </c>
      <c r="H3638" s="90">
        <v>6</v>
      </c>
      <c r="I3638" s="80">
        <v>26248</v>
      </c>
      <c r="L3638" s="27"/>
    </row>
    <row r="3639" spans="1:12" ht="30" customHeight="1">
      <c r="A3639" s="167"/>
      <c r="B3639" s="143"/>
      <c r="C3639" s="113">
        <v>3636</v>
      </c>
      <c r="D3639" s="59" t="s">
        <v>3808</v>
      </c>
      <c r="E3639" s="80" t="s">
        <v>9499</v>
      </c>
      <c r="F3639" s="81">
        <v>202301</v>
      </c>
      <c r="G3639" s="81">
        <v>202312</v>
      </c>
      <c r="H3639" s="90">
        <v>12</v>
      </c>
      <c r="I3639" s="80">
        <v>67690.2</v>
      </c>
      <c r="L3639" s="27"/>
    </row>
    <row r="3640" spans="1:12" ht="30" customHeight="1">
      <c r="A3640" s="167"/>
      <c r="B3640" s="143"/>
      <c r="C3640" s="113">
        <v>3637</v>
      </c>
      <c r="D3640" s="59" t="s">
        <v>3809</v>
      </c>
      <c r="E3640" s="80" t="s">
        <v>9500</v>
      </c>
      <c r="F3640" s="81">
        <v>202301</v>
      </c>
      <c r="G3640" s="81">
        <v>202312</v>
      </c>
      <c r="H3640" s="90">
        <v>12</v>
      </c>
      <c r="I3640" s="80">
        <v>52614.600000000006</v>
      </c>
      <c r="L3640" s="27"/>
    </row>
    <row r="3641" spans="1:12" ht="30" customHeight="1">
      <c r="A3641" s="167"/>
      <c r="B3641" s="143"/>
      <c r="C3641" s="113">
        <v>3638</v>
      </c>
      <c r="D3641" s="59" t="s">
        <v>3810</v>
      </c>
      <c r="E3641" s="80" t="s">
        <v>9501</v>
      </c>
      <c r="F3641" s="81">
        <v>202301</v>
      </c>
      <c r="G3641" s="81">
        <v>202312</v>
      </c>
      <c r="H3641" s="90">
        <v>12</v>
      </c>
      <c r="I3641" s="80">
        <v>59614.92</v>
      </c>
      <c r="L3641" s="27"/>
    </row>
    <row r="3642" spans="1:12" ht="30" customHeight="1">
      <c r="A3642" s="167"/>
      <c r="B3642" s="143"/>
      <c r="C3642" s="113">
        <v>3639</v>
      </c>
      <c r="D3642" s="59" t="s">
        <v>3811</v>
      </c>
      <c r="E3642" s="80" t="s">
        <v>9502</v>
      </c>
      <c r="F3642" s="81">
        <v>202301</v>
      </c>
      <c r="G3642" s="81">
        <v>202312</v>
      </c>
      <c r="H3642" s="90">
        <v>12</v>
      </c>
      <c r="I3642" s="80">
        <v>67690.2</v>
      </c>
      <c r="L3642" s="27"/>
    </row>
    <row r="3643" spans="1:12" ht="30" customHeight="1">
      <c r="A3643" s="167"/>
      <c r="B3643" s="143"/>
      <c r="C3643" s="113">
        <v>3640</v>
      </c>
      <c r="D3643" s="59" t="s">
        <v>3812</v>
      </c>
      <c r="E3643" s="80" t="s">
        <v>9503</v>
      </c>
      <c r="F3643" s="81">
        <v>202301</v>
      </c>
      <c r="G3643" s="81">
        <v>202312</v>
      </c>
      <c r="H3643" s="90">
        <v>12</v>
      </c>
      <c r="I3643" s="80">
        <v>67690.2</v>
      </c>
      <c r="L3643" s="27"/>
    </row>
    <row r="3644" spans="1:12" ht="30" customHeight="1">
      <c r="A3644" s="167"/>
      <c r="B3644" s="143"/>
      <c r="C3644" s="113">
        <v>3641</v>
      </c>
      <c r="D3644" s="59" t="s">
        <v>3813</v>
      </c>
      <c r="E3644" s="80" t="s">
        <v>6301</v>
      </c>
      <c r="F3644" s="81">
        <v>202301</v>
      </c>
      <c r="G3644" s="81">
        <v>202312</v>
      </c>
      <c r="H3644" s="90">
        <v>12</v>
      </c>
      <c r="I3644" s="80">
        <v>67690.2</v>
      </c>
      <c r="L3644" s="27"/>
    </row>
    <row r="3645" spans="1:12" ht="30" customHeight="1">
      <c r="A3645" s="167"/>
      <c r="B3645" s="143"/>
      <c r="C3645" s="113">
        <v>3642</v>
      </c>
      <c r="D3645" s="59" t="s">
        <v>3814</v>
      </c>
      <c r="E3645" s="80" t="s">
        <v>9504</v>
      </c>
      <c r="F3645" s="81">
        <v>202307</v>
      </c>
      <c r="G3645" s="81">
        <v>202312</v>
      </c>
      <c r="H3645" s="90">
        <v>6</v>
      </c>
      <c r="I3645" s="80">
        <v>30880</v>
      </c>
      <c r="L3645" s="27"/>
    </row>
    <row r="3646" spans="1:12" ht="30" customHeight="1">
      <c r="A3646" s="167"/>
      <c r="B3646" s="143"/>
      <c r="C3646" s="113">
        <v>3643</v>
      </c>
      <c r="D3646" s="59" t="s">
        <v>3815</v>
      </c>
      <c r="E3646" s="80" t="s">
        <v>9505</v>
      </c>
      <c r="F3646" s="81">
        <v>202301</v>
      </c>
      <c r="G3646" s="81">
        <v>202312</v>
      </c>
      <c r="H3646" s="90">
        <v>12</v>
      </c>
      <c r="I3646" s="80">
        <v>60811.8</v>
      </c>
      <c r="L3646" s="27"/>
    </row>
    <row r="3647" spans="1:12" ht="30" customHeight="1">
      <c r="A3647" s="167"/>
      <c r="B3647" s="143"/>
      <c r="C3647" s="113">
        <v>3644</v>
      </c>
      <c r="D3647" s="59" t="s">
        <v>3816</v>
      </c>
      <c r="E3647" s="80" t="s">
        <v>9506</v>
      </c>
      <c r="F3647" s="81">
        <v>202301</v>
      </c>
      <c r="G3647" s="81">
        <v>202312</v>
      </c>
      <c r="H3647" s="90">
        <v>12</v>
      </c>
      <c r="I3647" s="80">
        <v>67690.2</v>
      </c>
      <c r="L3647" s="27"/>
    </row>
    <row r="3648" spans="1:12" ht="30" customHeight="1">
      <c r="A3648" s="167"/>
      <c r="B3648" s="143"/>
      <c r="C3648" s="113">
        <v>3645</v>
      </c>
      <c r="D3648" s="59" t="s">
        <v>3817</v>
      </c>
      <c r="E3648" s="80" t="s">
        <v>6408</v>
      </c>
      <c r="F3648" s="81">
        <v>202301</v>
      </c>
      <c r="G3648" s="81">
        <v>202312</v>
      </c>
      <c r="H3648" s="90">
        <v>12</v>
      </c>
      <c r="I3648" s="80">
        <v>65572.800000000003</v>
      </c>
      <c r="L3648" s="27"/>
    </row>
    <row r="3649" spans="1:12" ht="30" customHeight="1">
      <c r="A3649" s="167"/>
      <c r="B3649" s="143"/>
      <c r="C3649" s="113">
        <v>3646</v>
      </c>
      <c r="D3649" s="59" t="s">
        <v>3818</v>
      </c>
      <c r="E3649" s="80" t="s">
        <v>9507</v>
      </c>
      <c r="F3649" s="81">
        <v>202301</v>
      </c>
      <c r="G3649" s="81">
        <v>202312</v>
      </c>
      <c r="H3649" s="90">
        <v>12</v>
      </c>
      <c r="I3649" s="80">
        <v>59861.31</v>
      </c>
      <c r="L3649" s="27"/>
    </row>
    <row r="3650" spans="1:12" ht="30" customHeight="1">
      <c r="A3650" s="167"/>
      <c r="B3650" s="143"/>
      <c r="C3650" s="113">
        <v>3647</v>
      </c>
      <c r="D3650" s="59" t="s">
        <v>3819</v>
      </c>
      <c r="E3650" s="80" t="s">
        <v>9508</v>
      </c>
      <c r="F3650" s="81">
        <v>202301</v>
      </c>
      <c r="G3650" s="81">
        <v>202312</v>
      </c>
      <c r="H3650" s="90">
        <v>12</v>
      </c>
      <c r="I3650" s="80">
        <v>62721.84</v>
      </c>
      <c r="L3650" s="27"/>
    </row>
    <row r="3651" spans="1:12" ht="30" customHeight="1">
      <c r="A3651" s="167"/>
      <c r="B3651" s="143"/>
      <c r="C3651" s="113">
        <v>3648</v>
      </c>
      <c r="D3651" s="59" t="s">
        <v>3820</v>
      </c>
      <c r="E3651" s="80" t="s">
        <v>9509</v>
      </c>
      <c r="F3651" s="81">
        <v>202301</v>
      </c>
      <c r="G3651" s="81">
        <v>202312</v>
      </c>
      <c r="H3651" s="90">
        <v>12</v>
      </c>
      <c r="I3651" s="80">
        <v>59782.44</v>
      </c>
      <c r="L3651" s="27"/>
    </row>
    <row r="3652" spans="1:12" ht="30" customHeight="1">
      <c r="A3652" s="167"/>
      <c r="B3652" s="143"/>
      <c r="C3652" s="113">
        <v>3649</v>
      </c>
      <c r="D3652" s="59" t="s">
        <v>3821</v>
      </c>
      <c r="E3652" s="80" t="s">
        <v>9510</v>
      </c>
      <c r="F3652" s="81">
        <v>202301</v>
      </c>
      <c r="G3652" s="81">
        <v>202312</v>
      </c>
      <c r="H3652" s="90">
        <v>12</v>
      </c>
      <c r="I3652" s="80">
        <v>67690.2</v>
      </c>
      <c r="L3652" s="22"/>
    </row>
    <row r="3653" spans="1:12" ht="30" customHeight="1">
      <c r="A3653" s="167"/>
      <c r="B3653" s="143"/>
      <c r="C3653" s="113">
        <v>3650</v>
      </c>
      <c r="D3653" s="59" t="s">
        <v>3822</v>
      </c>
      <c r="E3653" s="80" t="s">
        <v>7616</v>
      </c>
      <c r="F3653" s="81">
        <v>202301</v>
      </c>
      <c r="G3653" s="81">
        <v>202312</v>
      </c>
      <c r="H3653" s="90">
        <v>12</v>
      </c>
      <c r="I3653" s="80">
        <v>57816.270000000004</v>
      </c>
      <c r="L3653" s="27"/>
    </row>
    <row r="3654" spans="1:12" ht="30" customHeight="1">
      <c r="A3654" s="167"/>
      <c r="B3654" s="143"/>
      <c r="C3654" s="113">
        <v>3651</v>
      </c>
      <c r="D3654" s="59" t="s">
        <v>3823</v>
      </c>
      <c r="E3654" s="80" t="s">
        <v>9511</v>
      </c>
      <c r="F3654" s="81">
        <v>202301</v>
      </c>
      <c r="G3654" s="81">
        <v>202312</v>
      </c>
      <c r="H3654" s="90">
        <v>12</v>
      </c>
      <c r="I3654" s="80">
        <v>67690.2</v>
      </c>
      <c r="L3654" s="27"/>
    </row>
    <row r="3655" spans="1:12" ht="30" customHeight="1">
      <c r="A3655" s="167"/>
      <c r="B3655" s="143"/>
      <c r="C3655" s="113">
        <v>3652</v>
      </c>
      <c r="D3655" s="59" t="s">
        <v>3824</v>
      </c>
      <c r="E3655" s="80" t="s">
        <v>9512</v>
      </c>
      <c r="F3655" s="81">
        <v>202301</v>
      </c>
      <c r="G3655" s="81">
        <v>202312</v>
      </c>
      <c r="H3655" s="90">
        <v>12</v>
      </c>
      <c r="I3655" s="80">
        <v>67690.2</v>
      </c>
      <c r="L3655" s="27"/>
    </row>
    <row r="3656" spans="1:12" ht="30" customHeight="1">
      <c r="A3656" s="167"/>
      <c r="B3656" s="143"/>
      <c r="C3656" s="113">
        <v>3653</v>
      </c>
      <c r="D3656" s="59" t="s">
        <v>3825</v>
      </c>
      <c r="E3656" s="80" t="s">
        <v>9513</v>
      </c>
      <c r="F3656" s="81">
        <v>202301</v>
      </c>
      <c r="G3656" s="81">
        <v>202312</v>
      </c>
      <c r="H3656" s="90">
        <v>12</v>
      </c>
      <c r="I3656" s="80">
        <v>53850.840000000004</v>
      </c>
      <c r="L3656" s="27"/>
    </row>
    <row r="3657" spans="1:12" ht="30" customHeight="1">
      <c r="A3657" s="167"/>
      <c r="B3657" s="143"/>
      <c r="C3657" s="113">
        <v>3654</v>
      </c>
      <c r="D3657" s="59" t="s">
        <v>3826</v>
      </c>
      <c r="E3657" s="80" t="s">
        <v>9514</v>
      </c>
      <c r="F3657" s="81">
        <v>202301</v>
      </c>
      <c r="G3657" s="81">
        <v>202312</v>
      </c>
      <c r="H3657" s="90">
        <v>12</v>
      </c>
      <c r="I3657" s="80">
        <v>65691.12</v>
      </c>
      <c r="L3657" s="27"/>
    </row>
    <row r="3658" spans="1:12" ht="30" customHeight="1">
      <c r="A3658" s="167"/>
      <c r="B3658" s="143"/>
      <c r="C3658" s="113">
        <v>3655</v>
      </c>
      <c r="D3658" s="59" t="s">
        <v>3827</v>
      </c>
      <c r="E3658" s="80" t="s">
        <v>9515</v>
      </c>
      <c r="F3658" s="81">
        <v>202301</v>
      </c>
      <c r="G3658" s="81">
        <v>202312</v>
      </c>
      <c r="H3658" s="90">
        <v>12</v>
      </c>
      <c r="I3658" s="80">
        <v>60130.95</v>
      </c>
      <c r="L3658" s="27"/>
    </row>
    <row r="3659" spans="1:12" ht="30" customHeight="1">
      <c r="A3659" s="167"/>
      <c r="B3659" s="143"/>
      <c r="C3659" s="113">
        <v>3656</v>
      </c>
      <c r="D3659" s="59" t="s">
        <v>3828</v>
      </c>
      <c r="E3659" s="80" t="s">
        <v>9516</v>
      </c>
      <c r="F3659" s="81">
        <v>202301</v>
      </c>
      <c r="G3659" s="81">
        <v>202312</v>
      </c>
      <c r="H3659" s="90">
        <v>12</v>
      </c>
      <c r="I3659" s="80">
        <v>63179.159999999996</v>
      </c>
      <c r="L3659" s="27"/>
    </row>
    <row r="3660" spans="1:12" ht="30" customHeight="1">
      <c r="A3660" s="167"/>
      <c r="B3660" s="143"/>
      <c r="C3660" s="113">
        <v>3657</v>
      </c>
      <c r="D3660" s="59" t="s">
        <v>3829</v>
      </c>
      <c r="E3660" s="80" t="s">
        <v>9517</v>
      </c>
      <c r="F3660" s="81">
        <v>202301</v>
      </c>
      <c r="G3660" s="81">
        <v>202312</v>
      </c>
      <c r="H3660" s="90">
        <v>12</v>
      </c>
      <c r="I3660" s="80">
        <v>58056.360000000008</v>
      </c>
      <c r="L3660" s="27"/>
    </row>
    <row r="3661" spans="1:12" ht="30" customHeight="1">
      <c r="A3661" s="167"/>
      <c r="B3661" s="143"/>
      <c r="C3661" s="113">
        <v>3658</v>
      </c>
      <c r="D3661" s="59" t="s">
        <v>3830</v>
      </c>
      <c r="E3661" s="80" t="s">
        <v>7628</v>
      </c>
      <c r="F3661" s="81">
        <v>202301</v>
      </c>
      <c r="G3661" s="81">
        <v>202312</v>
      </c>
      <c r="H3661" s="90">
        <v>12</v>
      </c>
      <c r="I3661" s="80">
        <v>53824.56</v>
      </c>
      <c r="L3661" s="27"/>
    </row>
    <row r="3662" spans="1:12" ht="30" customHeight="1">
      <c r="A3662" s="167"/>
      <c r="B3662" s="143"/>
      <c r="C3662" s="113">
        <v>3659</v>
      </c>
      <c r="D3662" s="59" t="s">
        <v>3831</v>
      </c>
      <c r="E3662" s="80" t="s">
        <v>9518</v>
      </c>
      <c r="F3662" s="81">
        <v>202301</v>
      </c>
      <c r="G3662" s="81">
        <v>202312</v>
      </c>
      <c r="H3662" s="90">
        <v>12</v>
      </c>
      <c r="I3662" s="80">
        <v>52263.000000000007</v>
      </c>
      <c r="L3662" s="27"/>
    </row>
    <row r="3663" spans="1:12" ht="30" customHeight="1">
      <c r="A3663" s="167"/>
      <c r="B3663" s="143"/>
      <c r="C3663" s="113">
        <v>3660</v>
      </c>
      <c r="D3663" s="59" t="s">
        <v>3832</v>
      </c>
      <c r="E3663" s="80" t="s">
        <v>7502</v>
      </c>
      <c r="F3663" s="81">
        <v>202301</v>
      </c>
      <c r="G3663" s="81">
        <v>202312</v>
      </c>
      <c r="H3663" s="90">
        <v>12</v>
      </c>
      <c r="I3663" s="80">
        <v>65868.72</v>
      </c>
      <c r="L3663" s="27"/>
    </row>
    <row r="3664" spans="1:12" ht="30" customHeight="1">
      <c r="A3664" s="167"/>
      <c r="B3664" s="143"/>
      <c r="C3664" s="113">
        <v>3661</v>
      </c>
      <c r="D3664" s="59" t="s">
        <v>3833</v>
      </c>
      <c r="E3664" s="80" t="s">
        <v>9519</v>
      </c>
      <c r="F3664" s="81">
        <v>202301</v>
      </c>
      <c r="G3664" s="81">
        <v>202312</v>
      </c>
      <c r="H3664" s="90">
        <v>12</v>
      </c>
      <c r="I3664" s="80">
        <v>65618.760000000009</v>
      </c>
      <c r="L3664" s="27"/>
    </row>
    <row r="3665" spans="1:12" ht="30" customHeight="1">
      <c r="A3665" s="167"/>
      <c r="B3665" s="143"/>
      <c r="C3665" s="113">
        <v>3662</v>
      </c>
      <c r="D3665" s="59" t="s">
        <v>62</v>
      </c>
      <c r="E3665" s="80" t="s">
        <v>9520</v>
      </c>
      <c r="F3665" s="81">
        <v>202301</v>
      </c>
      <c r="G3665" s="81">
        <v>202312</v>
      </c>
      <c r="H3665" s="90">
        <v>12</v>
      </c>
      <c r="I3665" s="80">
        <v>53712.72</v>
      </c>
      <c r="L3665" s="27"/>
    </row>
    <row r="3666" spans="1:12" ht="30" customHeight="1">
      <c r="A3666" s="167"/>
      <c r="B3666" s="143"/>
      <c r="C3666" s="113">
        <v>3663</v>
      </c>
      <c r="D3666" s="59" t="s">
        <v>3834</v>
      </c>
      <c r="E3666" s="80" t="s">
        <v>9521</v>
      </c>
      <c r="F3666" s="81">
        <v>202301</v>
      </c>
      <c r="G3666" s="81">
        <v>202312</v>
      </c>
      <c r="H3666" s="90">
        <v>12</v>
      </c>
      <c r="I3666" s="80">
        <v>54390.119999999995</v>
      </c>
      <c r="L3666" s="27"/>
    </row>
    <row r="3667" spans="1:12" ht="30" customHeight="1">
      <c r="A3667" s="167"/>
      <c r="B3667" s="143"/>
      <c r="C3667" s="113">
        <v>3664</v>
      </c>
      <c r="D3667" s="59" t="s">
        <v>3835</v>
      </c>
      <c r="E3667" s="80" t="s">
        <v>9522</v>
      </c>
      <c r="F3667" s="81">
        <v>202301</v>
      </c>
      <c r="G3667" s="81">
        <v>202312</v>
      </c>
      <c r="H3667" s="90">
        <v>12</v>
      </c>
      <c r="I3667" s="80">
        <v>65378.67</v>
      </c>
      <c r="L3667" s="27"/>
    </row>
    <row r="3668" spans="1:12" ht="30" customHeight="1">
      <c r="A3668" s="167"/>
      <c r="B3668" s="143"/>
      <c r="C3668" s="113">
        <v>3665</v>
      </c>
      <c r="D3668" s="59" t="s">
        <v>3836</v>
      </c>
      <c r="E3668" s="80" t="s">
        <v>9523</v>
      </c>
      <c r="F3668" s="81">
        <v>202301</v>
      </c>
      <c r="G3668" s="81">
        <v>202312</v>
      </c>
      <c r="H3668" s="90">
        <v>12</v>
      </c>
      <c r="I3668" s="80">
        <v>64931.4</v>
      </c>
      <c r="L3668" s="27"/>
    </row>
    <row r="3669" spans="1:12" ht="30" customHeight="1">
      <c r="A3669" s="167"/>
      <c r="B3669" s="143"/>
      <c r="C3669" s="113">
        <v>3666</v>
      </c>
      <c r="D3669" s="59" t="s">
        <v>3837</v>
      </c>
      <c r="E3669" s="80" t="s">
        <v>6269</v>
      </c>
      <c r="F3669" s="81">
        <v>202301</v>
      </c>
      <c r="G3669" s="81">
        <v>202312</v>
      </c>
      <c r="H3669" s="90">
        <v>12</v>
      </c>
      <c r="I3669" s="80">
        <v>67690.2</v>
      </c>
      <c r="L3669" s="27"/>
    </row>
    <row r="3670" spans="1:12" ht="30" customHeight="1">
      <c r="A3670" s="167"/>
      <c r="B3670" s="143"/>
      <c r="C3670" s="113">
        <v>3667</v>
      </c>
      <c r="D3670" s="59" t="s">
        <v>3838</v>
      </c>
      <c r="E3670" s="80" t="s">
        <v>7568</v>
      </c>
      <c r="F3670" s="81">
        <v>202301</v>
      </c>
      <c r="G3670" s="81">
        <v>202312</v>
      </c>
      <c r="H3670" s="90">
        <v>12</v>
      </c>
      <c r="I3670" s="80">
        <v>67690.2</v>
      </c>
      <c r="L3670" s="27"/>
    </row>
    <row r="3671" spans="1:12" ht="30" customHeight="1">
      <c r="A3671" s="167"/>
      <c r="B3671" s="143"/>
      <c r="C3671" s="113">
        <v>3668</v>
      </c>
      <c r="D3671" s="59" t="s">
        <v>3839</v>
      </c>
      <c r="E3671" s="80" t="s">
        <v>9524</v>
      </c>
      <c r="F3671" s="81">
        <v>202301</v>
      </c>
      <c r="G3671" s="81">
        <v>202311</v>
      </c>
      <c r="H3671" s="90">
        <v>11</v>
      </c>
      <c r="I3671" s="80">
        <v>53227.24</v>
      </c>
      <c r="L3671" s="22"/>
    </row>
    <row r="3672" spans="1:12" ht="30" customHeight="1">
      <c r="A3672" s="167"/>
      <c r="B3672" s="143"/>
      <c r="C3672" s="113">
        <v>3669</v>
      </c>
      <c r="D3672" s="59" t="s">
        <v>3840</v>
      </c>
      <c r="E3672" s="80" t="s">
        <v>9525</v>
      </c>
      <c r="F3672" s="81">
        <v>202301</v>
      </c>
      <c r="G3672" s="81">
        <v>202312</v>
      </c>
      <c r="H3672" s="90">
        <v>12</v>
      </c>
      <c r="I3672" s="80">
        <v>65746.83</v>
      </c>
      <c r="L3672" s="27"/>
    </row>
    <row r="3673" spans="1:12" ht="30" customHeight="1">
      <c r="A3673" s="167"/>
      <c r="B3673" s="143"/>
      <c r="C3673" s="113">
        <v>3670</v>
      </c>
      <c r="D3673" s="59" t="s">
        <v>3841</v>
      </c>
      <c r="E3673" s="80" t="s">
        <v>9526</v>
      </c>
      <c r="F3673" s="81">
        <v>202301</v>
      </c>
      <c r="G3673" s="81">
        <v>202302</v>
      </c>
      <c r="H3673" s="90">
        <v>2</v>
      </c>
      <c r="I3673" s="80">
        <v>10412</v>
      </c>
      <c r="L3673" s="27"/>
    </row>
    <row r="3674" spans="1:12" ht="30" customHeight="1">
      <c r="A3674" s="167"/>
      <c r="B3674" s="143"/>
      <c r="C3674" s="113">
        <v>3671</v>
      </c>
      <c r="D3674" s="59" t="s">
        <v>3842</v>
      </c>
      <c r="E3674" s="80" t="s">
        <v>6568</v>
      </c>
      <c r="F3674" s="81">
        <v>202301</v>
      </c>
      <c r="G3674" s="81">
        <v>202312</v>
      </c>
      <c r="H3674" s="90">
        <v>12</v>
      </c>
      <c r="I3674" s="80">
        <v>61518.509999999995</v>
      </c>
      <c r="L3674" s="27"/>
    </row>
    <row r="3675" spans="1:12" ht="30" customHeight="1">
      <c r="A3675" s="167"/>
      <c r="B3675" s="143"/>
      <c r="C3675" s="113">
        <v>3672</v>
      </c>
      <c r="D3675" s="59" t="s">
        <v>3843</v>
      </c>
      <c r="E3675" s="80" t="s">
        <v>9527</v>
      </c>
      <c r="F3675" s="81">
        <v>202301</v>
      </c>
      <c r="G3675" s="81">
        <v>202312</v>
      </c>
      <c r="H3675" s="90">
        <v>12</v>
      </c>
      <c r="I3675" s="80">
        <v>63984.479999999996</v>
      </c>
      <c r="L3675" s="27"/>
    </row>
    <row r="3676" spans="1:12" ht="30" customHeight="1">
      <c r="A3676" s="167"/>
      <c r="B3676" s="143"/>
      <c r="C3676" s="113">
        <v>3673</v>
      </c>
      <c r="D3676" s="59" t="s">
        <v>3844</v>
      </c>
      <c r="E3676" s="80" t="s">
        <v>9528</v>
      </c>
      <c r="F3676" s="81">
        <v>202301</v>
      </c>
      <c r="G3676" s="81">
        <v>202312</v>
      </c>
      <c r="H3676" s="90">
        <v>12</v>
      </c>
      <c r="I3676" s="80">
        <v>57688.200000000004</v>
      </c>
      <c r="L3676" s="27"/>
    </row>
    <row r="3677" spans="1:12" ht="30" customHeight="1">
      <c r="A3677" s="167"/>
      <c r="B3677" s="143"/>
      <c r="C3677" s="113">
        <v>3674</v>
      </c>
      <c r="D3677" s="59" t="s">
        <v>3845</v>
      </c>
      <c r="E3677" s="80" t="s">
        <v>9529</v>
      </c>
      <c r="F3677" s="81">
        <v>202301</v>
      </c>
      <c r="G3677" s="81">
        <v>202312</v>
      </c>
      <c r="H3677" s="90">
        <v>12</v>
      </c>
      <c r="I3677" s="80">
        <v>63971.31</v>
      </c>
      <c r="L3677" s="27"/>
    </row>
    <row r="3678" spans="1:12" ht="30" customHeight="1">
      <c r="A3678" s="167"/>
      <c r="B3678" s="143"/>
      <c r="C3678" s="113">
        <v>3675</v>
      </c>
      <c r="D3678" s="59" t="s">
        <v>3846</v>
      </c>
      <c r="E3678" s="80" t="s">
        <v>9530</v>
      </c>
      <c r="F3678" s="81">
        <v>202301</v>
      </c>
      <c r="G3678" s="81">
        <v>202312</v>
      </c>
      <c r="H3678" s="90">
        <v>12</v>
      </c>
      <c r="I3678" s="80">
        <v>60854.28</v>
      </c>
      <c r="L3678" s="27"/>
    </row>
    <row r="3679" spans="1:12" ht="30" customHeight="1">
      <c r="A3679" s="167"/>
      <c r="B3679" s="143"/>
      <c r="C3679" s="113">
        <v>3676</v>
      </c>
      <c r="D3679" s="59" t="s">
        <v>3847</v>
      </c>
      <c r="E3679" s="80" t="s">
        <v>9531</v>
      </c>
      <c r="F3679" s="81">
        <v>202301</v>
      </c>
      <c r="G3679" s="81">
        <v>202312</v>
      </c>
      <c r="H3679" s="90">
        <v>12</v>
      </c>
      <c r="I3679" s="80">
        <v>67690.2</v>
      </c>
      <c r="L3679" s="27"/>
    </row>
    <row r="3680" spans="1:12" ht="30" customHeight="1">
      <c r="A3680" s="167"/>
      <c r="B3680" s="143"/>
      <c r="C3680" s="113">
        <v>3677</v>
      </c>
      <c r="D3680" s="59" t="s">
        <v>3848</v>
      </c>
      <c r="E3680" s="80" t="s">
        <v>6399</v>
      </c>
      <c r="F3680" s="81">
        <v>202301</v>
      </c>
      <c r="G3680" s="81">
        <v>202312</v>
      </c>
      <c r="H3680" s="90">
        <v>12</v>
      </c>
      <c r="I3680" s="80">
        <v>67436.87999999999</v>
      </c>
      <c r="L3680" s="27"/>
    </row>
    <row r="3681" spans="1:12" ht="30" customHeight="1">
      <c r="A3681" s="167"/>
      <c r="B3681" s="143"/>
      <c r="C3681" s="113">
        <v>3678</v>
      </c>
      <c r="D3681" s="59" t="s">
        <v>3849</v>
      </c>
      <c r="E3681" s="80" t="s">
        <v>7773</v>
      </c>
      <c r="F3681" s="81">
        <v>202307</v>
      </c>
      <c r="G3681" s="81">
        <v>202312</v>
      </c>
      <c r="H3681" s="90">
        <v>6</v>
      </c>
      <c r="I3681" s="80">
        <v>30880</v>
      </c>
      <c r="L3681" s="27"/>
    </row>
    <row r="3682" spans="1:12" ht="30" customHeight="1">
      <c r="A3682" s="167"/>
      <c r="B3682" s="143"/>
      <c r="C3682" s="113">
        <v>3679</v>
      </c>
      <c r="D3682" s="59" t="s">
        <v>3850</v>
      </c>
      <c r="E3682" s="80" t="s">
        <v>9532</v>
      </c>
      <c r="F3682" s="81">
        <v>202301</v>
      </c>
      <c r="G3682" s="81">
        <v>202312</v>
      </c>
      <c r="H3682" s="90">
        <v>12</v>
      </c>
      <c r="I3682" s="80">
        <v>56964.84</v>
      </c>
      <c r="L3682" s="27"/>
    </row>
    <row r="3683" spans="1:12" ht="30" customHeight="1">
      <c r="A3683" s="167"/>
      <c r="B3683" s="143"/>
      <c r="C3683" s="113">
        <v>3680</v>
      </c>
      <c r="D3683" s="59" t="s">
        <v>3746</v>
      </c>
      <c r="E3683" s="80" t="s">
        <v>9533</v>
      </c>
      <c r="F3683" s="81">
        <v>202301</v>
      </c>
      <c r="G3683" s="81">
        <v>202312</v>
      </c>
      <c r="H3683" s="90">
        <v>12</v>
      </c>
      <c r="I3683" s="80">
        <v>67690.2</v>
      </c>
      <c r="L3683" s="27"/>
    </row>
    <row r="3684" spans="1:12" ht="30" customHeight="1">
      <c r="A3684" s="167"/>
      <c r="B3684" s="143"/>
      <c r="C3684" s="113">
        <v>3681</v>
      </c>
      <c r="D3684" s="59" t="s">
        <v>3851</v>
      </c>
      <c r="E3684" s="80" t="s">
        <v>9534</v>
      </c>
      <c r="F3684" s="81">
        <v>202301</v>
      </c>
      <c r="G3684" s="81">
        <v>202312</v>
      </c>
      <c r="H3684" s="90">
        <v>12</v>
      </c>
      <c r="I3684" s="80">
        <v>67690.2</v>
      </c>
      <c r="L3684" s="27"/>
    </row>
    <row r="3685" spans="1:12" ht="30" customHeight="1">
      <c r="A3685" s="167"/>
      <c r="B3685" s="143"/>
      <c r="C3685" s="113">
        <v>3682</v>
      </c>
      <c r="D3685" s="59" t="s">
        <v>3852</v>
      </c>
      <c r="E3685" s="80" t="s">
        <v>9535</v>
      </c>
      <c r="F3685" s="81">
        <v>202301</v>
      </c>
      <c r="G3685" s="81">
        <v>202312</v>
      </c>
      <c r="H3685" s="90">
        <v>12</v>
      </c>
      <c r="I3685" s="80">
        <v>59996.279999999992</v>
      </c>
      <c r="L3685" s="27"/>
    </row>
    <row r="3686" spans="1:12" ht="30" customHeight="1">
      <c r="A3686" s="167"/>
      <c r="B3686" s="143"/>
      <c r="C3686" s="113">
        <v>3683</v>
      </c>
      <c r="D3686" s="59" t="s">
        <v>3853</v>
      </c>
      <c r="E3686" s="80" t="s">
        <v>9536</v>
      </c>
      <c r="F3686" s="81">
        <v>202301</v>
      </c>
      <c r="G3686" s="81">
        <v>202312</v>
      </c>
      <c r="H3686" s="90">
        <v>12</v>
      </c>
      <c r="I3686" s="80">
        <v>67690.2</v>
      </c>
      <c r="L3686" s="27"/>
    </row>
    <row r="3687" spans="1:12" ht="30" customHeight="1">
      <c r="A3687" s="167"/>
      <c r="B3687" s="143"/>
      <c r="C3687" s="113">
        <v>3684</v>
      </c>
      <c r="D3687" s="59" t="s">
        <v>3854</v>
      </c>
      <c r="E3687" s="80" t="s">
        <v>9537</v>
      </c>
      <c r="F3687" s="81">
        <v>202301</v>
      </c>
      <c r="G3687" s="81">
        <v>202312</v>
      </c>
      <c r="H3687" s="90">
        <v>12</v>
      </c>
      <c r="I3687" s="80">
        <v>67690.2</v>
      </c>
      <c r="L3687" s="27"/>
    </row>
    <row r="3688" spans="1:12" ht="30" customHeight="1">
      <c r="A3688" s="167"/>
      <c r="B3688" s="143"/>
      <c r="C3688" s="113">
        <v>3685</v>
      </c>
      <c r="D3688" s="59" t="s">
        <v>3855</v>
      </c>
      <c r="E3688" s="80" t="s">
        <v>9538</v>
      </c>
      <c r="F3688" s="81">
        <v>202301</v>
      </c>
      <c r="G3688" s="81">
        <v>202312</v>
      </c>
      <c r="H3688" s="90">
        <v>12</v>
      </c>
      <c r="I3688" s="80">
        <v>65855.520000000004</v>
      </c>
      <c r="L3688" s="27"/>
    </row>
    <row r="3689" spans="1:12" ht="30" customHeight="1">
      <c r="A3689" s="167"/>
      <c r="B3689" s="143"/>
      <c r="C3689" s="113">
        <v>3686</v>
      </c>
      <c r="D3689" s="59" t="s">
        <v>3856</v>
      </c>
      <c r="E3689" s="80" t="s">
        <v>9539</v>
      </c>
      <c r="F3689" s="81">
        <v>202301</v>
      </c>
      <c r="G3689" s="81">
        <v>202312</v>
      </c>
      <c r="H3689" s="90">
        <v>12</v>
      </c>
      <c r="I3689" s="80">
        <v>67690.2</v>
      </c>
      <c r="L3689" s="27"/>
    </row>
    <row r="3690" spans="1:12" ht="30" customHeight="1">
      <c r="A3690" s="167"/>
      <c r="B3690" s="143"/>
      <c r="C3690" s="113">
        <v>3687</v>
      </c>
      <c r="D3690" s="59" t="s">
        <v>3857</v>
      </c>
      <c r="E3690" s="80" t="s">
        <v>9540</v>
      </c>
      <c r="F3690" s="81">
        <v>202301</v>
      </c>
      <c r="G3690" s="81">
        <v>202312</v>
      </c>
      <c r="H3690" s="90">
        <v>12</v>
      </c>
      <c r="I3690" s="80">
        <v>61863.96</v>
      </c>
      <c r="L3690" s="27"/>
    </row>
    <row r="3691" spans="1:12" ht="30" customHeight="1">
      <c r="A3691" s="167"/>
      <c r="B3691" s="143"/>
      <c r="C3691" s="113">
        <v>3688</v>
      </c>
      <c r="D3691" s="59" t="s">
        <v>3858</v>
      </c>
      <c r="E3691" s="80" t="s">
        <v>9541</v>
      </c>
      <c r="F3691" s="81">
        <v>202301</v>
      </c>
      <c r="G3691" s="81">
        <v>202312</v>
      </c>
      <c r="H3691" s="90">
        <v>12</v>
      </c>
      <c r="I3691" s="80">
        <v>67690.2</v>
      </c>
      <c r="L3691" s="27"/>
    </row>
    <row r="3692" spans="1:12" ht="30" customHeight="1">
      <c r="A3692" s="167"/>
      <c r="B3692" s="143"/>
      <c r="C3692" s="113">
        <v>3689</v>
      </c>
      <c r="D3692" s="59" t="s">
        <v>3859</v>
      </c>
      <c r="E3692" s="80" t="s">
        <v>9542</v>
      </c>
      <c r="F3692" s="81">
        <v>202307</v>
      </c>
      <c r="G3692" s="81">
        <v>202312</v>
      </c>
      <c r="H3692" s="90">
        <v>6</v>
      </c>
      <c r="I3692" s="80">
        <v>26248</v>
      </c>
      <c r="L3692" s="27"/>
    </row>
    <row r="3693" spans="1:12" ht="30" customHeight="1">
      <c r="A3693" s="167"/>
      <c r="B3693" s="143"/>
      <c r="C3693" s="113">
        <v>3690</v>
      </c>
      <c r="D3693" s="59" t="s">
        <v>3860</v>
      </c>
      <c r="E3693" s="80" t="s">
        <v>9543</v>
      </c>
      <c r="F3693" s="81">
        <v>202301</v>
      </c>
      <c r="G3693" s="81">
        <v>202312</v>
      </c>
      <c r="H3693" s="90">
        <v>12</v>
      </c>
      <c r="I3693" s="80">
        <v>67690.2</v>
      </c>
      <c r="L3693" s="27"/>
    </row>
    <row r="3694" spans="1:12" ht="30" customHeight="1">
      <c r="A3694" s="167"/>
      <c r="B3694" s="143"/>
      <c r="C3694" s="113">
        <v>3691</v>
      </c>
      <c r="D3694" s="59" t="s">
        <v>3861</v>
      </c>
      <c r="E3694" s="80" t="s">
        <v>9544</v>
      </c>
      <c r="F3694" s="81">
        <v>202301</v>
      </c>
      <c r="G3694" s="81">
        <v>202312</v>
      </c>
      <c r="H3694" s="90">
        <v>12</v>
      </c>
      <c r="I3694" s="80">
        <v>67690.2</v>
      </c>
      <c r="L3694" s="27"/>
    </row>
    <row r="3695" spans="1:12" ht="30" customHeight="1">
      <c r="A3695" s="167"/>
      <c r="B3695" s="143"/>
      <c r="C3695" s="113">
        <v>3692</v>
      </c>
      <c r="D3695" s="59" t="s">
        <v>3862</v>
      </c>
      <c r="E3695" s="80" t="s">
        <v>9545</v>
      </c>
      <c r="F3695" s="81">
        <v>202301</v>
      </c>
      <c r="G3695" s="81">
        <v>202312</v>
      </c>
      <c r="H3695" s="90">
        <v>12</v>
      </c>
      <c r="I3695" s="80">
        <v>54968.76</v>
      </c>
      <c r="L3695" s="27"/>
    </row>
    <row r="3696" spans="1:12" ht="30" customHeight="1">
      <c r="A3696" s="167"/>
      <c r="B3696" s="143"/>
      <c r="C3696" s="113">
        <v>3693</v>
      </c>
      <c r="D3696" s="59" t="s">
        <v>3863</v>
      </c>
      <c r="E3696" s="80" t="s">
        <v>9546</v>
      </c>
      <c r="F3696" s="81">
        <v>202301</v>
      </c>
      <c r="G3696" s="81">
        <v>202312</v>
      </c>
      <c r="H3696" s="90">
        <v>12</v>
      </c>
      <c r="I3696" s="80">
        <v>62087.520000000004</v>
      </c>
      <c r="L3696" s="27"/>
    </row>
    <row r="3697" spans="1:12" ht="30" customHeight="1">
      <c r="A3697" s="167"/>
      <c r="B3697" s="143"/>
      <c r="C3697" s="113">
        <v>3694</v>
      </c>
      <c r="D3697" s="59" t="s">
        <v>3864</v>
      </c>
      <c r="E3697" s="80" t="s">
        <v>9547</v>
      </c>
      <c r="F3697" s="81">
        <v>202301</v>
      </c>
      <c r="G3697" s="81">
        <v>202312</v>
      </c>
      <c r="H3697" s="90">
        <v>12</v>
      </c>
      <c r="I3697" s="80">
        <v>67690.2</v>
      </c>
      <c r="L3697" s="27"/>
    </row>
    <row r="3698" spans="1:12" ht="30" customHeight="1">
      <c r="A3698" s="167"/>
      <c r="B3698" s="143"/>
      <c r="C3698" s="113">
        <v>3695</v>
      </c>
      <c r="D3698" s="59" t="s">
        <v>3865</v>
      </c>
      <c r="E3698" s="80" t="s">
        <v>9548</v>
      </c>
      <c r="F3698" s="81">
        <v>202301</v>
      </c>
      <c r="G3698" s="81">
        <v>202312</v>
      </c>
      <c r="H3698" s="90">
        <v>12</v>
      </c>
      <c r="I3698" s="80">
        <v>67690.2</v>
      </c>
      <c r="L3698" s="27"/>
    </row>
    <row r="3699" spans="1:12" ht="30" customHeight="1">
      <c r="A3699" s="167"/>
      <c r="B3699" s="143"/>
      <c r="C3699" s="113">
        <v>3696</v>
      </c>
      <c r="D3699" s="59" t="s">
        <v>3866</v>
      </c>
      <c r="E3699" s="80" t="s">
        <v>9549</v>
      </c>
      <c r="F3699" s="81">
        <v>202301</v>
      </c>
      <c r="G3699" s="81">
        <v>202312</v>
      </c>
      <c r="H3699" s="90">
        <v>12</v>
      </c>
      <c r="I3699" s="80">
        <v>56711.4</v>
      </c>
      <c r="L3699" s="27"/>
    </row>
    <row r="3700" spans="1:12" ht="30" customHeight="1">
      <c r="A3700" s="167"/>
      <c r="B3700" s="143"/>
      <c r="C3700" s="113">
        <v>3697</v>
      </c>
      <c r="D3700" s="59" t="s">
        <v>3867</v>
      </c>
      <c r="E3700" s="80" t="s">
        <v>9550</v>
      </c>
      <c r="F3700" s="81">
        <v>202301</v>
      </c>
      <c r="G3700" s="81">
        <v>202312</v>
      </c>
      <c r="H3700" s="90">
        <v>12</v>
      </c>
      <c r="I3700" s="80">
        <v>67690.2</v>
      </c>
      <c r="L3700" s="27"/>
    </row>
    <row r="3701" spans="1:12" ht="30" customHeight="1">
      <c r="A3701" s="167"/>
      <c r="B3701" s="143"/>
      <c r="C3701" s="113">
        <v>3698</v>
      </c>
      <c r="D3701" s="59" t="s">
        <v>58</v>
      </c>
      <c r="E3701" s="80" t="s">
        <v>9551</v>
      </c>
      <c r="F3701" s="81">
        <v>202301</v>
      </c>
      <c r="G3701" s="81">
        <v>202312</v>
      </c>
      <c r="H3701" s="90">
        <v>12</v>
      </c>
      <c r="I3701" s="80">
        <v>63984.479999999996</v>
      </c>
      <c r="L3701" s="27"/>
    </row>
    <row r="3702" spans="1:12" ht="30" customHeight="1">
      <c r="A3702" s="167"/>
      <c r="B3702" s="143"/>
      <c r="C3702" s="113">
        <v>3699</v>
      </c>
      <c r="D3702" s="59" t="s">
        <v>3868</v>
      </c>
      <c r="E3702" s="80" t="s">
        <v>9552</v>
      </c>
      <c r="F3702" s="81">
        <v>202301</v>
      </c>
      <c r="G3702" s="81">
        <v>202312</v>
      </c>
      <c r="H3702" s="90">
        <v>12</v>
      </c>
      <c r="I3702" s="80">
        <v>67690.2</v>
      </c>
      <c r="L3702" s="27"/>
    </row>
    <row r="3703" spans="1:12" ht="30" customHeight="1">
      <c r="A3703" s="167"/>
      <c r="B3703" s="143"/>
      <c r="C3703" s="113">
        <v>3700</v>
      </c>
      <c r="D3703" s="59" t="s">
        <v>3869</v>
      </c>
      <c r="E3703" s="80" t="s">
        <v>9553</v>
      </c>
      <c r="F3703" s="81">
        <v>202301</v>
      </c>
      <c r="G3703" s="81">
        <v>202312</v>
      </c>
      <c r="H3703" s="90">
        <v>12</v>
      </c>
      <c r="I3703" s="80">
        <v>67690.2</v>
      </c>
      <c r="L3703" s="27"/>
    </row>
    <row r="3704" spans="1:12" ht="30" customHeight="1">
      <c r="A3704" s="167"/>
      <c r="B3704" s="143"/>
      <c r="C3704" s="113">
        <v>3701</v>
      </c>
      <c r="D3704" s="59" t="s">
        <v>3870</v>
      </c>
      <c r="E3704" s="80" t="s">
        <v>9554</v>
      </c>
      <c r="F3704" s="81">
        <v>202301</v>
      </c>
      <c r="G3704" s="81">
        <v>202312</v>
      </c>
      <c r="H3704" s="90">
        <v>12</v>
      </c>
      <c r="I3704" s="80">
        <v>67690.2</v>
      </c>
      <c r="L3704" s="27"/>
    </row>
    <row r="3705" spans="1:12" ht="30" customHeight="1">
      <c r="A3705" s="167"/>
      <c r="B3705" s="143"/>
      <c r="C3705" s="113">
        <v>3702</v>
      </c>
      <c r="D3705" s="59" t="s">
        <v>3871</v>
      </c>
      <c r="E3705" s="80" t="s">
        <v>9555</v>
      </c>
      <c r="F3705" s="81">
        <v>202301</v>
      </c>
      <c r="G3705" s="81">
        <v>202312</v>
      </c>
      <c r="H3705" s="90">
        <v>12</v>
      </c>
      <c r="I3705" s="80">
        <v>65059.799999999996</v>
      </c>
      <c r="L3705" s="27"/>
    </row>
    <row r="3706" spans="1:12" ht="30" customHeight="1">
      <c r="A3706" s="167"/>
      <c r="B3706" s="143"/>
      <c r="C3706" s="113">
        <v>3703</v>
      </c>
      <c r="D3706" s="59" t="s">
        <v>3872</v>
      </c>
      <c r="E3706" s="80" t="s">
        <v>9556</v>
      </c>
      <c r="F3706" s="81">
        <v>202301</v>
      </c>
      <c r="G3706" s="81">
        <v>202312</v>
      </c>
      <c r="H3706" s="90">
        <v>12</v>
      </c>
      <c r="I3706" s="80">
        <v>67690.2</v>
      </c>
      <c r="L3706" s="27"/>
    </row>
    <row r="3707" spans="1:12" ht="30" customHeight="1">
      <c r="A3707" s="167"/>
      <c r="B3707" s="143"/>
      <c r="C3707" s="113">
        <v>3704</v>
      </c>
      <c r="D3707" s="59" t="s">
        <v>3873</v>
      </c>
      <c r="E3707" s="80" t="s">
        <v>9557</v>
      </c>
      <c r="F3707" s="81">
        <v>202301</v>
      </c>
      <c r="G3707" s="81">
        <v>202312</v>
      </c>
      <c r="H3707" s="90">
        <v>12</v>
      </c>
      <c r="I3707" s="80">
        <v>64227.840000000004</v>
      </c>
      <c r="L3707" s="27"/>
    </row>
    <row r="3708" spans="1:12" ht="30" customHeight="1">
      <c r="A3708" s="167"/>
      <c r="B3708" s="143"/>
      <c r="C3708" s="113">
        <v>3705</v>
      </c>
      <c r="D3708" s="59" t="s">
        <v>3874</v>
      </c>
      <c r="E3708" s="80" t="s">
        <v>9558</v>
      </c>
      <c r="F3708" s="81">
        <v>202301</v>
      </c>
      <c r="G3708" s="81">
        <v>202312</v>
      </c>
      <c r="H3708" s="90">
        <v>12</v>
      </c>
      <c r="I3708" s="80">
        <v>67690.2</v>
      </c>
      <c r="L3708" s="27"/>
    </row>
    <row r="3709" spans="1:12" ht="30" customHeight="1">
      <c r="A3709" s="167"/>
      <c r="B3709" s="143"/>
      <c r="C3709" s="113">
        <v>3706</v>
      </c>
      <c r="D3709" s="59" t="s">
        <v>3875</v>
      </c>
      <c r="E3709" s="80" t="s">
        <v>9559</v>
      </c>
      <c r="F3709" s="81">
        <v>202301</v>
      </c>
      <c r="G3709" s="81">
        <v>202312</v>
      </c>
      <c r="H3709" s="90">
        <v>12</v>
      </c>
      <c r="I3709" s="80">
        <v>67690.2</v>
      </c>
      <c r="L3709" s="27"/>
    </row>
    <row r="3710" spans="1:12" ht="30" customHeight="1">
      <c r="A3710" s="167"/>
      <c r="B3710" s="143"/>
      <c r="C3710" s="113">
        <v>3707</v>
      </c>
      <c r="D3710" s="59" t="s">
        <v>3876</v>
      </c>
      <c r="E3710" s="80" t="s">
        <v>9560</v>
      </c>
      <c r="F3710" s="81">
        <v>202301</v>
      </c>
      <c r="G3710" s="81">
        <v>202312</v>
      </c>
      <c r="H3710" s="90">
        <v>12</v>
      </c>
      <c r="I3710" s="80">
        <v>67690.2</v>
      </c>
      <c r="L3710" s="27"/>
    </row>
    <row r="3711" spans="1:12" ht="30" customHeight="1">
      <c r="A3711" s="167"/>
      <c r="B3711" s="143"/>
      <c r="C3711" s="113">
        <v>3708</v>
      </c>
      <c r="D3711" s="59" t="s">
        <v>173</v>
      </c>
      <c r="E3711" s="80" t="s">
        <v>9561</v>
      </c>
      <c r="F3711" s="81">
        <v>202307</v>
      </c>
      <c r="G3711" s="81">
        <v>202312</v>
      </c>
      <c r="H3711" s="90">
        <v>6</v>
      </c>
      <c r="I3711" s="80">
        <v>30880</v>
      </c>
      <c r="L3711" s="27"/>
    </row>
    <row r="3712" spans="1:12" ht="30" customHeight="1">
      <c r="A3712" s="167"/>
      <c r="B3712" s="143"/>
      <c r="C3712" s="113">
        <v>3709</v>
      </c>
      <c r="D3712" s="59" t="s">
        <v>3877</v>
      </c>
      <c r="E3712" s="80" t="s">
        <v>9562</v>
      </c>
      <c r="F3712" s="81">
        <v>202301</v>
      </c>
      <c r="G3712" s="81">
        <v>202312</v>
      </c>
      <c r="H3712" s="90">
        <v>12</v>
      </c>
      <c r="I3712" s="80">
        <v>53719.32</v>
      </c>
      <c r="L3712" s="27"/>
    </row>
    <row r="3713" spans="1:12" ht="30" customHeight="1">
      <c r="A3713" s="167"/>
      <c r="B3713" s="143"/>
      <c r="C3713" s="113">
        <v>3710</v>
      </c>
      <c r="D3713" s="59" t="s">
        <v>3878</v>
      </c>
      <c r="E3713" s="80" t="s">
        <v>9563</v>
      </c>
      <c r="F3713" s="81">
        <v>202301</v>
      </c>
      <c r="G3713" s="81">
        <v>202312</v>
      </c>
      <c r="H3713" s="90">
        <v>12</v>
      </c>
      <c r="I3713" s="80">
        <v>66397.95</v>
      </c>
      <c r="L3713" s="27"/>
    </row>
    <row r="3714" spans="1:12" ht="30" customHeight="1">
      <c r="A3714" s="167"/>
      <c r="B3714" s="143"/>
      <c r="C3714" s="113">
        <v>3711</v>
      </c>
      <c r="D3714" s="59" t="s">
        <v>3879</v>
      </c>
      <c r="E3714" s="80" t="s">
        <v>9564</v>
      </c>
      <c r="F3714" s="81">
        <v>202301</v>
      </c>
      <c r="G3714" s="81">
        <v>202312</v>
      </c>
      <c r="H3714" s="90">
        <v>12</v>
      </c>
      <c r="I3714" s="80">
        <v>62219.040000000008</v>
      </c>
      <c r="L3714" s="27"/>
    </row>
    <row r="3715" spans="1:12" ht="30" customHeight="1">
      <c r="A3715" s="167"/>
      <c r="B3715" s="143"/>
      <c r="C3715" s="113">
        <v>3712</v>
      </c>
      <c r="D3715" s="59" t="s">
        <v>3880</v>
      </c>
      <c r="E3715" s="80" t="s">
        <v>9565</v>
      </c>
      <c r="F3715" s="81">
        <v>202301</v>
      </c>
      <c r="G3715" s="81">
        <v>202312</v>
      </c>
      <c r="H3715" s="90">
        <v>12</v>
      </c>
      <c r="I3715" s="80">
        <v>67690.2</v>
      </c>
      <c r="L3715" s="27"/>
    </row>
    <row r="3716" spans="1:12" ht="30" customHeight="1">
      <c r="A3716" s="167"/>
      <c r="B3716" s="143"/>
      <c r="C3716" s="113">
        <v>3713</v>
      </c>
      <c r="D3716" s="59" t="s">
        <v>3881</v>
      </c>
      <c r="E3716" s="80" t="s">
        <v>9566</v>
      </c>
      <c r="F3716" s="81">
        <v>202301</v>
      </c>
      <c r="G3716" s="81">
        <v>202312</v>
      </c>
      <c r="H3716" s="90">
        <v>12</v>
      </c>
      <c r="I3716" s="80">
        <v>67690.2</v>
      </c>
      <c r="L3716" s="27"/>
    </row>
    <row r="3717" spans="1:12" ht="30" customHeight="1">
      <c r="A3717" s="167"/>
      <c r="B3717" s="143"/>
      <c r="C3717" s="113">
        <v>3714</v>
      </c>
      <c r="D3717" s="59" t="s">
        <v>3882</v>
      </c>
      <c r="E3717" s="80" t="s">
        <v>9567</v>
      </c>
      <c r="F3717" s="81">
        <v>202301</v>
      </c>
      <c r="G3717" s="81">
        <v>202312</v>
      </c>
      <c r="H3717" s="90">
        <v>12</v>
      </c>
      <c r="I3717" s="80">
        <v>60042.36</v>
      </c>
      <c r="L3717" s="27"/>
    </row>
    <row r="3718" spans="1:12" ht="30" customHeight="1">
      <c r="A3718" s="167"/>
      <c r="B3718" s="143"/>
      <c r="C3718" s="113">
        <v>3715</v>
      </c>
      <c r="D3718" s="59" t="s">
        <v>3883</v>
      </c>
      <c r="E3718" s="80" t="s">
        <v>9568</v>
      </c>
      <c r="F3718" s="81">
        <v>202301</v>
      </c>
      <c r="G3718" s="81">
        <v>202309</v>
      </c>
      <c r="H3718" s="90">
        <v>9</v>
      </c>
      <c r="I3718" s="80">
        <v>49270.679999999993</v>
      </c>
      <c r="L3718" s="22"/>
    </row>
    <row r="3719" spans="1:12" ht="30" customHeight="1">
      <c r="A3719" s="167"/>
      <c r="B3719" s="143"/>
      <c r="C3719" s="113">
        <v>3716</v>
      </c>
      <c r="D3719" s="59" t="s">
        <v>3884</v>
      </c>
      <c r="E3719" s="80" t="s">
        <v>9569</v>
      </c>
      <c r="F3719" s="81">
        <v>202301</v>
      </c>
      <c r="G3719" s="81">
        <v>202312</v>
      </c>
      <c r="H3719" s="90">
        <v>12</v>
      </c>
      <c r="I3719" s="80">
        <v>67690.2</v>
      </c>
      <c r="L3719" s="27"/>
    </row>
    <row r="3720" spans="1:12" ht="30" customHeight="1">
      <c r="A3720" s="167"/>
      <c r="B3720" s="143"/>
      <c r="C3720" s="113">
        <v>3717</v>
      </c>
      <c r="D3720" s="59" t="s">
        <v>3885</v>
      </c>
      <c r="E3720" s="80" t="s">
        <v>9570</v>
      </c>
      <c r="F3720" s="81">
        <v>202301</v>
      </c>
      <c r="G3720" s="81">
        <v>202312</v>
      </c>
      <c r="H3720" s="90">
        <v>12</v>
      </c>
      <c r="I3720" s="80">
        <v>65878.320000000007</v>
      </c>
      <c r="L3720" s="27"/>
    </row>
    <row r="3721" spans="1:12" ht="30" customHeight="1">
      <c r="A3721" s="167"/>
      <c r="B3721" s="143"/>
      <c r="C3721" s="113">
        <v>3718</v>
      </c>
      <c r="D3721" s="59" t="s">
        <v>3886</v>
      </c>
      <c r="E3721" s="80" t="s">
        <v>9571</v>
      </c>
      <c r="F3721" s="81">
        <v>202301</v>
      </c>
      <c r="G3721" s="81">
        <v>202312</v>
      </c>
      <c r="H3721" s="90">
        <v>12</v>
      </c>
      <c r="I3721" s="80">
        <v>65309.759999999995</v>
      </c>
      <c r="L3721" s="27"/>
    </row>
    <row r="3722" spans="1:12" ht="30" customHeight="1">
      <c r="A3722" s="167"/>
      <c r="B3722" s="143"/>
      <c r="C3722" s="113">
        <v>3719</v>
      </c>
      <c r="D3722" s="59" t="s">
        <v>3887</v>
      </c>
      <c r="E3722" s="80" t="s">
        <v>9572</v>
      </c>
      <c r="F3722" s="81">
        <v>202301</v>
      </c>
      <c r="G3722" s="81">
        <v>202312</v>
      </c>
      <c r="H3722" s="90">
        <v>12</v>
      </c>
      <c r="I3722" s="80">
        <v>52160.88</v>
      </c>
      <c r="L3722" s="27"/>
    </row>
    <row r="3723" spans="1:12" ht="30" customHeight="1">
      <c r="A3723" s="167"/>
      <c r="B3723" s="143"/>
      <c r="C3723" s="113">
        <v>3720</v>
      </c>
      <c r="D3723" s="59" t="s">
        <v>3888</v>
      </c>
      <c r="E3723" s="80" t="s">
        <v>9573</v>
      </c>
      <c r="F3723" s="81">
        <v>202301</v>
      </c>
      <c r="G3723" s="81">
        <v>202312</v>
      </c>
      <c r="H3723" s="90">
        <v>12</v>
      </c>
      <c r="I3723" s="80">
        <v>67690.2</v>
      </c>
      <c r="L3723" s="27"/>
    </row>
    <row r="3724" spans="1:12" ht="30" customHeight="1">
      <c r="A3724" s="167"/>
      <c r="B3724" s="143"/>
      <c r="C3724" s="113">
        <v>3721</v>
      </c>
      <c r="D3724" s="59" t="s">
        <v>3889</v>
      </c>
      <c r="E3724" s="80" t="s">
        <v>9574</v>
      </c>
      <c r="F3724" s="81">
        <v>202301</v>
      </c>
      <c r="G3724" s="81">
        <v>202312</v>
      </c>
      <c r="H3724" s="90">
        <v>12</v>
      </c>
      <c r="I3724" s="80">
        <v>67690.2</v>
      </c>
      <c r="L3724" s="27"/>
    </row>
    <row r="3725" spans="1:12" ht="30" customHeight="1">
      <c r="A3725" s="167"/>
      <c r="B3725" s="143"/>
      <c r="C3725" s="113">
        <v>3722</v>
      </c>
      <c r="D3725" s="59" t="s">
        <v>3890</v>
      </c>
      <c r="E3725" s="80" t="s">
        <v>9575</v>
      </c>
      <c r="F3725" s="81">
        <v>202307</v>
      </c>
      <c r="G3725" s="81">
        <v>202312</v>
      </c>
      <c r="H3725" s="90">
        <v>6</v>
      </c>
      <c r="I3725" s="80">
        <v>29336</v>
      </c>
      <c r="L3725" s="27"/>
    </row>
    <row r="3726" spans="1:12" ht="30" customHeight="1">
      <c r="A3726" s="167"/>
      <c r="B3726" s="143"/>
      <c r="C3726" s="113">
        <v>3723</v>
      </c>
      <c r="D3726" s="59" t="s">
        <v>3891</v>
      </c>
      <c r="E3726" s="80" t="s">
        <v>9576</v>
      </c>
      <c r="F3726" s="81">
        <v>202301</v>
      </c>
      <c r="G3726" s="81">
        <v>202312</v>
      </c>
      <c r="H3726" s="90">
        <v>12</v>
      </c>
      <c r="I3726" s="80">
        <v>67690.2</v>
      </c>
      <c r="L3726" s="27"/>
    </row>
    <row r="3727" spans="1:12" ht="30" customHeight="1">
      <c r="A3727" s="167"/>
      <c r="B3727" s="143"/>
      <c r="C3727" s="113">
        <v>3724</v>
      </c>
      <c r="D3727" s="59" t="s">
        <v>3803</v>
      </c>
      <c r="E3727" s="80" t="s">
        <v>9577</v>
      </c>
      <c r="F3727" s="81">
        <v>202301</v>
      </c>
      <c r="G3727" s="81">
        <v>202312</v>
      </c>
      <c r="H3727" s="90">
        <v>12</v>
      </c>
      <c r="I3727" s="80">
        <v>67690.2</v>
      </c>
      <c r="L3727" s="22"/>
    </row>
    <row r="3728" spans="1:12" ht="30" customHeight="1">
      <c r="A3728" s="167"/>
      <c r="B3728" s="143"/>
      <c r="C3728" s="113">
        <v>3725</v>
      </c>
      <c r="D3728" s="59" t="s">
        <v>3892</v>
      </c>
      <c r="E3728" s="80" t="s">
        <v>9578</v>
      </c>
      <c r="F3728" s="81">
        <v>202301</v>
      </c>
      <c r="G3728" s="81">
        <v>202312</v>
      </c>
      <c r="H3728" s="90">
        <v>12</v>
      </c>
      <c r="I3728" s="80">
        <v>67690.2</v>
      </c>
      <c r="L3728" s="27"/>
    </row>
    <row r="3729" spans="1:12" ht="30" customHeight="1">
      <c r="A3729" s="168"/>
      <c r="B3729" s="144"/>
      <c r="C3729" s="113">
        <v>3726</v>
      </c>
      <c r="D3729" s="59" t="s">
        <v>3893</v>
      </c>
      <c r="E3729" s="80" t="s">
        <v>9579</v>
      </c>
      <c r="F3729" s="81">
        <v>202304</v>
      </c>
      <c r="G3729" s="81">
        <v>202312</v>
      </c>
      <c r="H3729" s="90">
        <v>9</v>
      </c>
      <c r="I3729" s="80">
        <v>50767.649999999994</v>
      </c>
      <c r="L3729" s="27"/>
    </row>
    <row r="3730" spans="1:12" ht="30" customHeight="1">
      <c r="A3730" s="166">
        <f>MAX(A$3:A3729)+1</f>
        <v>248</v>
      </c>
      <c r="B3730" s="142" t="s">
        <v>3894</v>
      </c>
      <c r="C3730" s="113">
        <v>3727</v>
      </c>
      <c r="D3730" s="59" t="s">
        <v>3895</v>
      </c>
      <c r="E3730" s="80" t="s">
        <v>9580</v>
      </c>
      <c r="F3730" s="93">
        <v>202307</v>
      </c>
      <c r="G3730" s="93">
        <v>202312</v>
      </c>
      <c r="H3730" s="94">
        <v>6</v>
      </c>
      <c r="I3730" s="80">
        <v>7291.08</v>
      </c>
      <c r="L3730" s="22"/>
    </row>
    <row r="3731" spans="1:12" ht="30" customHeight="1">
      <c r="A3731" s="167"/>
      <c r="B3731" s="143"/>
      <c r="C3731" s="113">
        <v>3728</v>
      </c>
      <c r="D3731" s="59" t="s">
        <v>55</v>
      </c>
      <c r="E3731" s="80" t="s">
        <v>9581</v>
      </c>
      <c r="F3731" s="93">
        <v>202307</v>
      </c>
      <c r="G3731" s="93">
        <v>202312</v>
      </c>
      <c r="H3731" s="94">
        <v>6</v>
      </c>
      <c r="I3731" s="80">
        <v>7291.08</v>
      </c>
      <c r="L3731" s="22"/>
    </row>
    <row r="3732" spans="1:12" ht="30" customHeight="1">
      <c r="A3732" s="167"/>
      <c r="B3732" s="143"/>
      <c r="C3732" s="113">
        <v>3729</v>
      </c>
      <c r="D3732" s="59" t="s">
        <v>3896</v>
      </c>
      <c r="E3732" s="80" t="s">
        <v>9582</v>
      </c>
      <c r="F3732" s="93">
        <v>202307</v>
      </c>
      <c r="G3732" s="93">
        <v>202312</v>
      </c>
      <c r="H3732" s="94">
        <v>6</v>
      </c>
      <c r="I3732" s="80">
        <v>7291.08</v>
      </c>
      <c r="L3732" s="22"/>
    </row>
    <row r="3733" spans="1:12" ht="30" customHeight="1">
      <c r="A3733" s="168"/>
      <c r="B3733" s="144"/>
      <c r="C3733" s="113">
        <v>3730</v>
      </c>
      <c r="D3733" s="59" t="s">
        <v>3897</v>
      </c>
      <c r="E3733" s="80" t="s">
        <v>9583</v>
      </c>
      <c r="F3733" s="93">
        <v>202305</v>
      </c>
      <c r="G3733" s="93">
        <v>202312</v>
      </c>
      <c r="H3733" s="94">
        <v>8</v>
      </c>
      <c r="I3733" s="80">
        <v>10109.41</v>
      </c>
      <c r="L3733" s="11"/>
    </row>
    <row r="3734" spans="1:12" ht="30" customHeight="1">
      <c r="A3734" s="166">
        <f>MAX(A$3:A3733)+1</f>
        <v>249</v>
      </c>
      <c r="B3734" s="142" t="s">
        <v>3898</v>
      </c>
      <c r="C3734" s="113">
        <v>3731</v>
      </c>
      <c r="D3734" s="59" t="s">
        <v>3899</v>
      </c>
      <c r="E3734" s="80" t="s">
        <v>9584</v>
      </c>
      <c r="F3734" s="81">
        <v>202301</v>
      </c>
      <c r="G3734" s="81">
        <v>202312</v>
      </c>
      <c r="H3734" s="90">
        <v>12</v>
      </c>
      <c r="I3734" s="80">
        <v>13391.82</v>
      </c>
      <c r="L3734" s="11"/>
    </row>
    <row r="3735" spans="1:12" ht="30" customHeight="1">
      <c r="A3735" s="167"/>
      <c r="B3735" s="143"/>
      <c r="C3735" s="113">
        <v>3732</v>
      </c>
      <c r="D3735" s="59" t="s">
        <v>3900</v>
      </c>
      <c r="E3735" s="80" t="s">
        <v>8872</v>
      </c>
      <c r="F3735" s="81">
        <v>202301</v>
      </c>
      <c r="G3735" s="81">
        <v>202307</v>
      </c>
      <c r="H3735" s="90">
        <v>7</v>
      </c>
      <c r="I3735" s="80">
        <v>8296.5400000000009</v>
      </c>
      <c r="L3735" s="11"/>
    </row>
    <row r="3736" spans="1:12" ht="30" customHeight="1">
      <c r="A3736" s="167"/>
      <c r="B3736" s="143"/>
      <c r="C3736" s="113">
        <v>3733</v>
      </c>
      <c r="D3736" s="59" t="s">
        <v>3901</v>
      </c>
      <c r="E3736" s="80" t="s">
        <v>9585</v>
      </c>
      <c r="F3736" s="81">
        <v>202301</v>
      </c>
      <c r="G3736" s="81">
        <v>202312</v>
      </c>
      <c r="H3736" s="90">
        <v>12</v>
      </c>
      <c r="I3736" s="80">
        <v>13391.82</v>
      </c>
      <c r="L3736" s="11"/>
    </row>
    <row r="3737" spans="1:12" ht="30" customHeight="1">
      <c r="A3737" s="167"/>
      <c r="B3737" s="143"/>
      <c r="C3737" s="113">
        <v>3734</v>
      </c>
      <c r="D3737" s="59" t="s">
        <v>3902</v>
      </c>
      <c r="E3737" s="80" t="s">
        <v>9586</v>
      </c>
      <c r="F3737" s="81">
        <v>202302</v>
      </c>
      <c r="G3737" s="81">
        <v>202306</v>
      </c>
      <c r="H3737" s="90">
        <v>5</v>
      </c>
      <c r="I3737" s="80">
        <v>5926.0999999999995</v>
      </c>
      <c r="L3737" s="11"/>
    </row>
    <row r="3738" spans="1:12" ht="30" customHeight="1">
      <c r="A3738" s="167"/>
      <c r="B3738" s="143"/>
      <c r="C3738" s="113">
        <v>3735</v>
      </c>
      <c r="D3738" s="59" t="s">
        <v>3903</v>
      </c>
      <c r="E3738" s="80" t="s">
        <v>9587</v>
      </c>
      <c r="F3738" s="81">
        <v>202302</v>
      </c>
      <c r="G3738" s="81">
        <v>202305</v>
      </c>
      <c r="H3738" s="90">
        <v>4</v>
      </c>
      <c r="I3738" s="80">
        <v>4740.88</v>
      </c>
      <c r="L3738" s="11"/>
    </row>
    <row r="3739" spans="1:12" ht="30" customHeight="1">
      <c r="A3739" s="167"/>
      <c r="B3739" s="143"/>
      <c r="C3739" s="113">
        <v>3736</v>
      </c>
      <c r="D3739" s="59" t="s">
        <v>3904</v>
      </c>
      <c r="E3739" s="80" t="s">
        <v>7752</v>
      </c>
      <c r="F3739" s="81">
        <v>202302</v>
      </c>
      <c r="G3739" s="81">
        <v>202311</v>
      </c>
      <c r="H3739" s="90">
        <v>10</v>
      </c>
      <c r="I3739" s="80">
        <v>11159.85</v>
      </c>
      <c r="L3739" s="11"/>
    </row>
    <row r="3740" spans="1:12" ht="30" customHeight="1">
      <c r="A3740" s="167"/>
      <c r="B3740" s="143"/>
      <c r="C3740" s="113">
        <v>3737</v>
      </c>
      <c r="D3740" s="59" t="s">
        <v>3905</v>
      </c>
      <c r="E3740" s="80" t="s">
        <v>9348</v>
      </c>
      <c r="F3740" s="81">
        <v>202304</v>
      </c>
      <c r="G3740" s="81">
        <v>202312</v>
      </c>
      <c r="H3740" s="90">
        <v>9</v>
      </c>
      <c r="I3740" s="80">
        <v>10043.849999999999</v>
      </c>
      <c r="L3740" s="11"/>
    </row>
    <row r="3741" spans="1:12" ht="30" customHeight="1">
      <c r="A3741" s="167"/>
      <c r="B3741" s="143"/>
      <c r="C3741" s="113">
        <v>3738</v>
      </c>
      <c r="D3741" s="59" t="s">
        <v>3906</v>
      </c>
      <c r="E3741" s="80" t="s">
        <v>9588</v>
      </c>
      <c r="F3741" s="81">
        <v>202305</v>
      </c>
      <c r="G3741" s="81">
        <v>202312</v>
      </c>
      <c r="H3741" s="90">
        <v>8</v>
      </c>
      <c r="I3741" s="80">
        <v>8927.86</v>
      </c>
      <c r="L3741" s="11"/>
    </row>
    <row r="3742" spans="1:12" ht="30" customHeight="1">
      <c r="A3742" s="167"/>
      <c r="B3742" s="143"/>
      <c r="C3742" s="113">
        <v>3739</v>
      </c>
      <c r="D3742" s="59" t="s">
        <v>3907</v>
      </c>
      <c r="E3742" s="80" t="s">
        <v>9589</v>
      </c>
      <c r="F3742" s="81">
        <v>202301</v>
      </c>
      <c r="G3742" s="81">
        <v>202312</v>
      </c>
      <c r="H3742" s="90">
        <v>12</v>
      </c>
      <c r="I3742" s="80">
        <v>13391.82</v>
      </c>
      <c r="L3742" s="11"/>
    </row>
    <row r="3743" spans="1:12" ht="30" customHeight="1">
      <c r="A3743" s="167"/>
      <c r="B3743" s="143"/>
      <c r="C3743" s="113">
        <v>3740</v>
      </c>
      <c r="D3743" s="59" t="s">
        <v>3908</v>
      </c>
      <c r="E3743" s="80" t="s">
        <v>9590</v>
      </c>
      <c r="F3743" s="81">
        <v>202312</v>
      </c>
      <c r="G3743" s="81">
        <v>202312</v>
      </c>
      <c r="H3743" s="90">
        <v>1</v>
      </c>
      <c r="I3743" s="80">
        <v>1115.98</v>
      </c>
      <c r="L3743" s="11"/>
    </row>
    <row r="3744" spans="1:12" ht="30" customHeight="1">
      <c r="A3744" s="167"/>
      <c r="B3744" s="143"/>
      <c r="C3744" s="113">
        <v>3741</v>
      </c>
      <c r="D3744" s="59" t="s">
        <v>3909</v>
      </c>
      <c r="E3744" s="80" t="s">
        <v>9591</v>
      </c>
      <c r="F3744" s="81">
        <v>202301</v>
      </c>
      <c r="G3744" s="81">
        <v>202312</v>
      </c>
      <c r="H3744" s="90">
        <v>12</v>
      </c>
      <c r="I3744" s="80">
        <v>13391.82</v>
      </c>
      <c r="L3744" s="11"/>
    </row>
    <row r="3745" spans="1:12" ht="30" customHeight="1">
      <c r="A3745" s="167"/>
      <c r="B3745" s="143"/>
      <c r="C3745" s="113">
        <v>3742</v>
      </c>
      <c r="D3745" s="59" t="s">
        <v>3910</v>
      </c>
      <c r="E3745" s="80" t="s">
        <v>9592</v>
      </c>
      <c r="F3745" s="81">
        <v>202301</v>
      </c>
      <c r="G3745" s="81">
        <v>202312</v>
      </c>
      <c r="H3745" s="90">
        <v>12</v>
      </c>
      <c r="I3745" s="80">
        <v>13391.82</v>
      </c>
      <c r="L3745" s="11"/>
    </row>
    <row r="3746" spans="1:12" ht="30" customHeight="1">
      <c r="A3746" s="167"/>
      <c r="B3746" s="143"/>
      <c r="C3746" s="113">
        <v>3743</v>
      </c>
      <c r="D3746" s="59" t="s">
        <v>3911</v>
      </c>
      <c r="E3746" s="80" t="s">
        <v>7536</v>
      </c>
      <c r="F3746" s="81">
        <v>202304</v>
      </c>
      <c r="G3746" s="81">
        <v>202312</v>
      </c>
      <c r="H3746" s="90">
        <v>9</v>
      </c>
      <c r="I3746" s="80">
        <v>9632.0499999999993</v>
      </c>
      <c r="L3746" s="11"/>
    </row>
    <row r="3747" spans="1:12" ht="30" customHeight="1">
      <c r="A3747" s="167"/>
      <c r="B3747" s="143"/>
      <c r="C3747" s="113">
        <v>3744</v>
      </c>
      <c r="D3747" s="59" t="s">
        <v>3912</v>
      </c>
      <c r="E3747" s="80" t="s">
        <v>9593</v>
      </c>
      <c r="F3747" s="81">
        <v>202304</v>
      </c>
      <c r="G3747" s="81">
        <v>202312</v>
      </c>
      <c r="H3747" s="90">
        <v>9</v>
      </c>
      <c r="I3747" s="80">
        <v>10043.849999999999</v>
      </c>
      <c r="L3747" s="11"/>
    </row>
    <row r="3748" spans="1:12" ht="30" customHeight="1">
      <c r="A3748" s="168"/>
      <c r="B3748" s="144"/>
      <c r="C3748" s="113">
        <v>3745</v>
      </c>
      <c r="D3748" s="59" t="s">
        <v>3913</v>
      </c>
      <c r="E3748" s="80" t="s">
        <v>9594</v>
      </c>
      <c r="F3748" s="81">
        <v>202304</v>
      </c>
      <c r="G3748" s="81">
        <v>202312</v>
      </c>
      <c r="H3748" s="90">
        <v>9</v>
      </c>
      <c r="I3748" s="80">
        <v>9632.0499999999993</v>
      </c>
      <c r="L3748" s="11"/>
    </row>
    <row r="3749" spans="1:12" ht="30" customHeight="1">
      <c r="A3749" s="166">
        <f>MAX(A$3:A3748)+1</f>
        <v>250</v>
      </c>
      <c r="B3749" s="142" t="s">
        <v>3914</v>
      </c>
      <c r="C3749" s="113">
        <v>3746</v>
      </c>
      <c r="D3749" s="59" t="s">
        <v>3915</v>
      </c>
      <c r="E3749" s="80" t="s">
        <v>9595</v>
      </c>
      <c r="F3749" s="93">
        <v>202309</v>
      </c>
      <c r="G3749" s="93">
        <v>202311</v>
      </c>
      <c r="H3749" s="94">
        <v>3</v>
      </c>
      <c r="I3749" s="80">
        <v>3800.16</v>
      </c>
      <c r="L3749" s="11"/>
    </row>
    <row r="3750" spans="1:12" ht="30" customHeight="1">
      <c r="A3750" s="167"/>
      <c r="B3750" s="143"/>
      <c r="C3750" s="113">
        <v>3747</v>
      </c>
      <c r="D3750" s="59" t="s">
        <v>3916</v>
      </c>
      <c r="E3750" s="80" t="s">
        <v>9596</v>
      </c>
      <c r="F3750" s="93">
        <v>202309</v>
      </c>
      <c r="G3750" s="93">
        <v>202312</v>
      </c>
      <c r="H3750" s="94">
        <v>4</v>
      </c>
      <c r="I3750" s="80">
        <v>6777</v>
      </c>
      <c r="L3750" s="11"/>
    </row>
    <row r="3751" spans="1:12" ht="30" customHeight="1">
      <c r="A3751" s="167"/>
      <c r="B3751" s="143"/>
      <c r="C3751" s="113">
        <v>3748</v>
      </c>
      <c r="D3751" s="59" t="s">
        <v>3917</v>
      </c>
      <c r="E3751" s="80" t="s">
        <v>7954</v>
      </c>
      <c r="F3751" s="93">
        <v>202309</v>
      </c>
      <c r="G3751" s="93">
        <v>202312</v>
      </c>
      <c r="H3751" s="94">
        <v>4</v>
      </c>
      <c r="I3751" s="80">
        <v>7409.52</v>
      </c>
      <c r="L3751" s="11"/>
    </row>
    <row r="3752" spans="1:12" ht="30" customHeight="1">
      <c r="A3752" s="168"/>
      <c r="B3752" s="144"/>
      <c r="C3752" s="113">
        <v>3749</v>
      </c>
      <c r="D3752" s="59" t="s">
        <v>3918</v>
      </c>
      <c r="E3752" s="80" t="s">
        <v>9597</v>
      </c>
      <c r="F3752" s="93">
        <v>202309</v>
      </c>
      <c r="G3752" s="93">
        <v>202312</v>
      </c>
      <c r="H3752" s="94">
        <v>4</v>
      </c>
      <c r="I3752" s="80">
        <v>6325.2</v>
      </c>
      <c r="L3752" s="11"/>
    </row>
    <row r="3753" spans="1:12" ht="30" customHeight="1">
      <c r="A3753" s="166">
        <f>MAX(A$3:A3752)+1</f>
        <v>251</v>
      </c>
      <c r="B3753" s="142" t="s">
        <v>3919</v>
      </c>
      <c r="C3753" s="113">
        <v>3750</v>
      </c>
      <c r="D3753" s="59" t="s">
        <v>3920</v>
      </c>
      <c r="E3753" s="80" t="s">
        <v>9598</v>
      </c>
      <c r="F3753" s="81">
        <v>202301</v>
      </c>
      <c r="G3753" s="81">
        <v>202306</v>
      </c>
      <c r="H3753" s="90">
        <v>6</v>
      </c>
      <c r="I3753" s="80">
        <v>6621.7800000000007</v>
      </c>
      <c r="L3753" s="11"/>
    </row>
    <row r="3754" spans="1:12" ht="30" customHeight="1">
      <c r="A3754" s="167"/>
      <c r="B3754" s="143"/>
      <c r="C3754" s="113">
        <v>3751</v>
      </c>
      <c r="D3754" s="59" t="s">
        <v>3921</v>
      </c>
      <c r="E3754" s="80" t="s">
        <v>9599</v>
      </c>
      <c r="F3754" s="81">
        <v>202301</v>
      </c>
      <c r="G3754" s="81">
        <v>202306</v>
      </c>
      <c r="H3754" s="90">
        <v>6</v>
      </c>
      <c r="I3754" s="80">
        <v>6621.7800000000007</v>
      </c>
      <c r="L3754" s="11"/>
    </row>
    <row r="3755" spans="1:12" ht="30" customHeight="1">
      <c r="A3755" s="167"/>
      <c r="B3755" s="143"/>
      <c r="C3755" s="113">
        <v>3752</v>
      </c>
      <c r="D3755" s="59" t="s">
        <v>3922</v>
      </c>
      <c r="E3755" s="80" t="s">
        <v>6615</v>
      </c>
      <c r="F3755" s="81">
        <v>202301</v>
      </c>
      <c r="G3755" s="81">
        <v>202304</v>
      </c>
      <c r="H3755" s="90">
        <v>4</v>
      </c>
      <c r="I3755" s="80">
        <v>4414.5199999999995</v>
      </c>
      <c r="L3755" s="18"/>
    </row>
    <row r="3756" spans="1:12" ht="30" customHeight="1">
      <c r="A3756" s="167"/>
      <c r="B3756" s="143"/>
      <c r="C3756" s="113">
        <v>3753</v>
      </c>
      <c r="D3756" s="59" t="s">
        <v>3923</v>
      </c>
      <c r="E3756" s="80" t="s">
        <v>8064</v>
      </c>
      <c r="F3756" s="81">
        <v>202301</v>
      </c>
      <c r="G3756" s="81">
        <v>202302</v>
      </c>
      <c r="H3756" s="90">
        <v>2</v>
      </c>
      <c r="I3756" s="80">
        <v>2342.7399999999998</v>
      </c>
      <c r="L3756" s="11"/>
    </row>
    <row r="3757" spans="1:12" ht="30" customHeight="1">
      <c r="A3757" s="167"/>
      <c r="B3757" s="143"/>
      <c r="C3757" s="113">
        <v>3754</v>
      </c>
      <c r="D3757" s="59" t="s">
        <v>3924</v>
      </c>
      <c r="E3757" s="80" t="s">
        <v>9600</v>
      </c>
      <c r="F3757" s="81">
        <v>202301</v>
      </c>
      <c r="G3757" s="81">
        <v>202306</v>
      </c>
      <c r="H3757" s="90">
        <v>6</v>
      </c>
      <c r="I3757" s="80">
        <v>6621.7800000000007</v>
      </c>
      <c r="L3757" s="11"/>
    </row>
    <row r="3758" spans="1:12" ht="30" customHeight="1">
      <c r="A3758" s="167"/>
      <c r="B3758" s="143"/>
      <c r="C3758" s="113">
        <v>3755</v>
      </c>
      <c r="D3758" s="59" t="s">
        <v>3925</v>
      </c>
      <c r="E3758" s="80" t="s">
        <v>9601</v>
      </c>
      <c r="F3758" s="81">
        <v>202301</v>
      </c>
      <c r="G3758" s="81">
        <v>202307</v>
      </c>
      <c r="H3758" s="90">
        <v>7</v>
      </c>
      <c r="I3758" s="80">
        <v>7725.4</v>
      </c>
      <c r="L3758" s="11"/>
    </row>
    <row r="3759" spans="1:12" ht="30" customHeight="1">
      <c r="A3759" s="167"/>
      <c r="B3759" s="143"/>
      <c r="C3759" s="113">
        <v>3756</v>
      </c>
      <c r="D3759" s="59" t="s">
        <v>3926</v>
      </c>
      <c r="E3759" s="80" t="s">
        <v>9602</v>
      </c>
      <c r="F3759" s="81">
        <v>202301</v>
      </c>
      <c r="G3759" s="81">
        <v>202308</v>
      </c>
      <c r="H3759" s="90">
        <v>8</v>
      </c>
      <c r="I3759" s="80">
        <v>8829.02</v>
      </c>
      <c r="L3759" s="11"/>
    </row>
    <row r="3760" spans="1:12" ht="30" customHeight="1">
      <c r="A3760" s="167"/>
      <c r="B3760" s="143"/>
      <c r="C3760" s="113">
        <v>3757</v>
      </c>
      <c r="D3760" s="59" t="s">
        <v>3927</v>
      </c>
      <c r="E3760" s="80" t="s">
        <v>9603</v>
      </c>
      <c r="F3760" s="81">
        <v>202301</v>
      </c>
      <c r="G3760" s="81">
        <v>202308</v>
      </c>
      <c r="H3760" s="90">
        <v>8</v>
      </c>
      <c r="I3760" s="80">
        <v>8829.02</v>
      </c>
      <c r="L3760" s="11"/>
    </row>
    <row r="3761" spans="1:12" ht="30" customHeight="1">
      <c r="A3761" s="167"/>
      <c r="B3761" s="143"/>
      <c r="C3761" s="113">
        <v>3758</v>
      </c>
      <c r="D3761" s="59" t="s">
        <v>3928</v>
      </c>
      <c r="E3761" s="80" t="s">
        <v>7277</v>
      </c>
      <c r="F3761" s="81">
        <v>202301</v>
      </c>
      <c r="G3761" s="81">
        <v>202308</v>
      </c>
      <c r="H3761" s="90">
        <v>8</v>
      </c>
      <c r="I3761" s="80">
        <v>8829.02</v>
      </c>
      <c r="L3761" s="11"/>
    </row>
    <row r="3762" spans="1:12" ht="30" customHeight="1">
      <c r="A3762" s="167"/>
      <c r="B3762" s="143"/>
      <c r="C3762" s="113">
        <v>3759</v>
      </c>
      <c r="D3762" s="59" t="s">
        <v>3929</v>
      </c>
      <c r="E3762" s="80" t="s">
        <v>6774</v>
      </c>
      <c r="F3762" s="81">
        <v>202301</v>
      </c>
      <c r="G3762" s="81">
        <v>202312</v>
      </c>
      <c r="H3762" s="90">
        <v>12</v>
      </c>
      <c r="I3762" s="80">
        <v>13243.5</v>
      </c>
      <c r="L3762" s="11"/>
    </row>
    <row r="3763" spans="1:12" ht="30" customHeight="1">
      <c r="A3763" s="167"/>
      <c r="B3763" s="143"/>
      <c r="C3763" s="113">
        <v>3760</v>
      </c>
      <c r="D3763" s="59" t="s">
        <v>3930</v>
      </c>
      <c r="E3763" s="80" t="s">
        <v>9604</v>
      </c>
      <c r="F3763" s="81">
        <v>202301</v>
      </c>
      <c r="G3763" s="81">
        <v>202304</v>
      </c>
      <c r="H3763" s="90">
        <v>4</v>
      </c>
      <c r="I3763" s="80">
        <v>4685.4799999999996</v>
      </c>
      <c r="L3763" s="11"/>
    </row>
    <row r="3764" spans="1:12" ht="30" customHeight="1">
      <c r="A3764" s="167"/>
      <c r="B3764" s="143"/>
      <c r="C3764" s="113">
        <v>3761</v>
      </c>
      <c r="D3764" s="59" t="s">
        <v>3931</v>
      </c>
      <c r="E3764" s="80" t="s">
        <v>9605</v>
      </c>
      <c r="F3764" s="81">
        <v>202301</v>
      </c>
      <c r="G3764" s="81">
        <v>202301</v>
      </c>
      <c r="H3764" s="90">
        <v>1</v>
      </c>
      <c r="I3764" s="80">
        <v>1171.3699999999999</v>
      </c>
      <c r="L3764" s="11"/>
    </row>
    <row r="3765" spans="1:12" ht="30" customHeight="1">
      <c r="A3765" s="167"/>
      <c r="B3765" s="143"/>
      <c r="C3765" s="113">
        <v>3762</v>
      </c>
      <c r="D3765" s="59" t="s">
        <v>3932</v>
      </c>
      <c r="E3765" s="80" t="s">
        <v>7943</v>
      </c>
      <c r="F3765" s="81">
        <v>202301</v>
      </c>
      <c r="G3765" s="81">
        <v>202312</v>
      </c>
      <c r="H3765" s="90">
        <v>12</v>
      </c>
      <c r="I3765" s="80">
        <v>13243.5</v>
      </c>
      <c r="L3765" s="11"/>
    </row>
    <row r="3766" spans="1:12" ht="30" customHeight="1">
      <c r="A3766" s="167"/>
      <c r="B3766" s="143"/>
      <c r="C3766" s="113">
        <v>3763</v>
      </c>
      <c r="D3766" s="59" t="s">
        <v>3933</v>
      </c>
      <c r="E3766" s="80" t="s">
        <v>9606</v>
      </c>
      <c r="F3766" s="81">
        <v>202301</v>
      </c>
      <c r="G3766" s="81">
        <v>202312</v>
      </c>
      <c r="H3766" s="90">
        <v>12</v>
      </c>
      <c r="I3766" s="80">
        <v>13243.5</v>
      </c>
      <c r="L3766" s="11"/>
    </row>
    <row r="3767" spans="1:12" ht="30" customHeight="1">
      <c r="A3767" s="167"/>
      <c r="B3767" s="143"/>
      <c r="C3767" s="113">
        <v>3764</v>
      </c>
      <c r="D3767" s="59" t="s">
        <v>3934</v>
      </c>
      <c r="E3767" s="80" t="s">
        <v>9607</v>
      </c>
      <c r="F3767" s="81">
        <v>202301</v>
      </c>
      <c r="G3767" s="81">
        <v>202312</v>
      </c>
      <c r="H3767" s="90">
        <v>12</v>
      </c>
      <c r="I3767" s="80">
        <v>13243.5</v>
      </c>
      <c r="L3767" s="11"/>
    </row>
    <row r="3768" spans="1:12" ht="30" customHeight="1">
      <c r="A3768" s="167"/>
      <c r="B3768" s="143"/>
      <c r="C3768" s="113">
        <v>3765</v>
      </c>
      <c r="D3768" s="59" t="s">
        <v>3935</v>
      </c>
      <c r="E3768" s="80" t="s">
        <v>9608</v>
      </c>
      <c r="F3768" s="81">
        <v>202301</v>
      </c>
      <c r="G3768" s="81">
        <v>202312</v>
      </c>
      <c r="H3768" s="90">
        <v>12</v>
      </c>
      <c r="I3768" s="80">
        <v>13243.5</v>
      </c>
      <c r="L3768" s="11"/>
    </row>
    <row r="3769" spans="1:12" ht="30" customHeight="1">
      <c r="A3769" s="167"/>
      <c r="B3769" s="143"/>
      <c r="C3769" s="113">
        <v>3766</v>
      </c>
      <c r="D3769" s="59" t="s">
        <v>3936</v>
      </c>
      <c r="E3769" s="80" t="s">
        <v>9609</v>
      </c>
      <c r="F3769" s="81">
        <v>202301</v>
      </c>
      <c r="G3769" s="81">
        <v>202312</v>
      </c>
      <c r="H3769" s="90">
        <v>12</v>
      </c>
      <c r="I3769" s="80">
        <v>13243.5</v>
      </c>
      <c r="L3769" s="11"/>
    </row>
    <row r="3770" spans="1:12" ht="30" customHeight="1">
      <c r="A3770" s="167"/>
      <c r="B3770" s="143"/>
      <c r="C3770" s="113">
        <v>3767</v>
      </c>
      <c r="D3770" s="59" t="s">
        <v>1419</v>
      </c>
      <c r="E3770" s="80" t="s">
        <v>9610</v>
      </c>
      <c r="F3770" s="81">
        <v>202301</v>
      </c>
      <c r="G3770" s="81">
        <v>202312</v>
      </c>
      <c r="H3770" s="90">
        <v>12</v>
      </c>
      <c r="I3770" s="80">
        <v>13243.5</v>
      </c>
      <c r="L3770" s="11"/>
    </row>
    <row r="3771" spans="1:12" ht="30" customHeight="1">
      <c r="A3771" s="167"/>
      <c r="B3771" s="143"/>
      <c r="C3771" s="113">
        <v>3768</v>
      </c>
      <c r="D3771" s="59" t="s">
        <v>3937</v>
      </c>
      <c r="E3771" s="80" t="s">
        <v>9611</v>
      </c>
      <c r="F3771" s="81">
        <v>202301</v>
      </c>
      <c r="G3771" s="81">
        <v>202312</v>
      </c>
      <c r="H3771" s="90">
        <v>12</v>
      </c>
      <c r="I3771" s="80">
        <v>13243.5</v>
      </c>
      <c r="L3771" s="11"/>
    </row>
    <row r="3772" spans="1:12" ht="30" customHeight="1">
      <c r="A3772" s="167"/>
      <c r="B3772" s="143"/>
      <c r="C3772" s="113">
        <v>3769</v>
      </c>
      <c r="D3772" s="59" t="s">
        <v>3938</v>
      </c>
      <c r="E3772" s="80" t="s">
        <v>9612</v>
      </c>
      <c r="F3772" s="81">
        <v>202301</v>
      </c>
      <c r="G3772" s="81">
        <v>202312</v>
      </c>
      <c r="H3772" s="90">
        <v>12</v>
      </c>
      <c r="I3772" s="80">
        <v>13243.5</v>
      </c>
      <c r="L3772" s="11"/>
    </row>
    <row r="3773" spans="1:12" ht="30" customHeight="1">
      <c r="A3773" s="167"/>
      <c r="B3773" s="143"/>
      <c r="C3773" s="113">
        <v>3770</v>
      </c>
      <c r="D3773" s="59" t="s">
        <v>3939</v>
      </c>
      <c r="E3773" s="80" t="s">
        <v>9613</v>
      </c>
      <c r="F3773" s="81">
        <v>202301</v>
      </c>
      <c r="G3773" s="81">
        <v>202312</v>
      </c>
      <c r="H3773" s="90">
        <v>12</v>
      </c>
      <c r="I3773" s="80">
        <v>13243.5</v>
      </c>
      <c r="L3773" s="11"/>
    </row>
    <row r="3774" spans="1:12" ht="30" customHeight="1">
      <c r="A3774" s="167"/>
      <c r="B3774" s="143"/>
      <c r="C3774" s="113">
        <v>3771</v>
      </c>
      <c r="D3774" s="59" t="s">
        <v>3940</v>
      </c>
      <c r="E3774" s="80" t="s">
        <v>9614</v>
      </c>
      <c r="F3774" s="81">
        <v>202301</v>
      </c>
      <c r="G3774" s="81">
        <v>202312</v>
      </c>
      <c r="H3774" s="90">
        <v>12</v>
      </c>
      <c r="I3774" s="80">
        <v>13243.5</v>
      </c>
      <c r="L3774" s="11"/>
    </row>
    <row r="3775" spans="1:12" ht="30" customHeight="1">
      <c r="A3775" s="167"/>
      <c r="B3775" s="143"/>
      <c r="C3775" s="113">
        <v>3772</v>
      </c>
      <c r="D3775" s="59" t="s">
        <v>3941</v>
      </c>
      <c r="E3775" s="80" t="s">
        <v>9615</v>
      </c>
      <c r="F3775" s="81">
        <v>202301</v>
      </c>
      <c r="G3775" s="81">
        <v>202312</v>
      </c>
      <c r="H3775" s="90">
        <v>12</v>
      </c>
      <c r="I3775" s="80">
        <v>13243.5</v>
      </c>
      <c r="L3775" s="11"/>
    </row>
    <row r="3776" spans="1:12" ht="30" customHeight="1">
      <c r="A3776" s="167"/>
      <c r="B3776" s="143"/>
      <c r="C3776" s="113">
        <v>3773</v>
      </c>
      <c r="D3776" s="59" t="s">
        <v>3942</v>
      </c>
      <c r="E3776" s="80" t="s">
        <v>9616</v>
      </c>
      <c r="F3776" s="81">
        <v>202301</v>
      </c>
      <c r="G3776" s="81">
        <v>202312</v>
      </c>
      <c r="H3776" s="94">
        <v>12</v>
      </c>
      <c r="I3776" s="80">
        <v>13243.5</v>
      </c>
      <c r="L3776" s="11"/>
    </row>
    <row r="3777" spans="1:12" ht="30" customHeight="1">
      <c r="A3777" s="167"/>
      <c r="B3777" s="143"/>
      <c r="C3777" s="113">
        <v>3774</v>
      </c>
      <c r="D3777" s="59" t="s">
        <v>3943</v>
      </c>
      <c r="E3777" s="80" t="s">
        <v>9617</v>
      </c>
      <c r="F3777" s="81">
        <v>202301</v>
      </c>
      <c r="G3777" s="81">
        <v>202312</v>
      </c>
      <c r="H3777" s="90">
        <v>12</v>
      </c>
      <c r="I3777" s="80">
        <v>13243.5</v>
      </c>
      <c r="L3777" s="11"/>
    </row>
    <row r="3778" spans="1:12" ht="30" customHeight="1">
      <c r="A3778" s="167"/>
      <c r="B3778" s="143"/>
      <c r="C3778" s="113">
        <v>3775</v>
      </c>
      <c r="D3778" s="59" t="s">
        <v>3944</v>
      </c>
      <c r="E3778" s="80" t="s">
        <v>9618</v>
      </c>
      <c r="F3778" s="81">
        <v>202301</v>
      </c>
      <c r="G3778" s="81">
        <v>202312</v>
      </c>
      <c r="H3778" s="90">
        <v>12</v>
      </c>
      <c r="I3778" s="80">
        <v>13243.5</v>
      </c>
      <c r="L3778" s="11"/>
    </row>
    <row r="3779" spans="1:12" ht="30" customHeight="1">
      <c r="A3779" s="167"/>
      <c r="B3779" s="143"/>
      <c r="C3779" s="113">
        <v>3776</v>
      </c>
      <c r="D3779" s="59" t="s">
        <v>3945</v>
      </c>
      <c r="E3779" s="80" t="s">
        <v>6369</v>
      </c>
      <c r="F3779" s="81">
        <v>202301</v>
      </c>
      <c r="G3779" s="81">
        <v>202312</v>
      </c>
      <c r="H3779" s="90">
        <v>12</v>
      </c>
      <c r="I3779" s="80">
        <v>13243.5</v>
      </c>
      <c r="L3779" s="11"/>
    </row>
    <row r="3780" spans="1:12" ht="30" customHeight="1">
      <c r="A3780" s="167"/>
      <c r="B3780" s="143"/>
      <c r="C3780" s="113">
        <v>3777</v>
      </c>
      <c r="D3780" s="59" t="s">
        <v>3946</v>
      </c>
      <c r="E3780" s="80" t="s">
        <v>9619</v>
      </c>
      <c r="F3780" s="81">
        <v>202301</v>
      </c>
      <c r="G3780" s="81">
        <v>202312</v>
      </c>
      <c r="H3780" s="90">
        <v>12</v>
      </c>
      <c r="I3780" s="80">
        <v>13243.5</v>
      </c>
      <c r="L3780" s="11"/>
    </row>
    <row r="3781" spans="1:12" ht="30" customHeight="1">
      <c r="A3781" s="167"/>
      <c r="B3781" s="143"/>
      <c r="C3781" s="113">
        <v>3778</v>
      </c>
      <c r="D3781" s="59" t="s">
        <v>3947</v>
      </c>
      <c r="E3781" s="80" t="s">
        <v>9620</v>
      </c>
      <c r="F3781" s="81">
        <v>202301</v>
      </c>
      <c r="G3781" s="81">
        <v>202312</v>
      </c>
      <c r="H3781" s="90">
        <v>12</v>
      </c>
      <c r="I3781" s="80">
        <v>13243.5</v>
      </c>
      <c r="L3781" s="11"/>
    </row>
    <row r="3782" spans="1:12" ht="30" customHeight="1">
      <c r="A3782" s="167"/>
      <c r="B3782" s="143"/>
      <c r="C3782" s="113">
        <v>3779</v>
      </c>
      <c r="D3782" s="59" t="s">
        <v>3948</v>
      </c>
      <c r="E3782" s="80" t="s">
        <v>9621</v>
      </c>
      <c r="F3782" s="81">
        <v>202301</v>
      </c>
      <c r="G3782" s="81">
        <v>202306</v>
      </c>
      <c r="H3782" s="90">
        <v>6</v>
      </c>
      <c r="I3782" s="80">
        <v>7028.22</v>
      </c>
      <c r="L3782" s="11"/>
    </row>
    <row r="3783" spans="1:12" ht="30" customHeight="1">
      <c r="A3783" s="167"/>
      <c r="B3783" s="143"/>
      <c r="C3783" s="113">
        <v>3780</v>
      </c>
      <c r="D3783" s="59" t="s">
        <v>3949</v>
      </c>
      <c r="E3783" s="80" t="s">
        <v>9622</v>
      </c>
      <c r="F3783" s="81">
        <v>202301</v>
      </c>
      <c r="G3783" s="81">
        <v>202312</v>
      </c>
      <c r="H3783" s="90">
        <v>12</v>
      </c>
      <c r="I3783" s="80">
        <v>13243.5</v>
      </c>
      <c r="L3783" s="11"/>
    </row>
    <row r="3784" spans="1:12" ht="30" customHeight="1">
      <c r="A3784" s="167"/>
      <c r="B3784" s="143"/>
      <c r="C3784" s="113">
        <v>3781</v>
      </c>
      <c r="D3784" s="59" t="s">
        <v>3950</v>
      </c>
      <c r="E3784" s="80" t="s">
        <v>9623</v>
      </c>
      <c r="F3784" s="81">
        <v>202301</v>
      </c>
      <c r="G3784" s="81">
        <v>202312</v>
      </c>
      <c r="H3784" s="90">
        <v>12</v>
      </c>
      <c r="I3784" s="80">
        <v>13243.5</v>
      </c>
      <c r="L3784" s="11"/>
    </row>
    <row r="3785" spans="1:12" ht="30" customHeight="1">
      <c r="A3785" s="167"/>
      <c r="B3785" s="143"/>
      <c r="C3785" s="113">
        <v>3782</v>
      </c>
      <c r="D3785" s="59" t="s">
        <v>3951</v>
      </c>
      <c r="E3785" s="80" t="s">
        <v>9624</v>
      </c>
      <c r="F3785" s="81">
        <v>202301</v>
      </c>
      <c r="G3785" s="81">
        <v>202312</v>
      </c>
      <c r="H3785" s="90">
        <v>12</v>
      </c>
      <c r="I3785" s="80">
        <v>13243.5</v>
      </c>
      <c r="L3785" s="11"/>
    </row>
    <row r="3786" spans="1:12" ht="30" customHeight="1">
      <c r="A3786" s="167"/>
      <c r="B3786" s="143"/>
      <c r="C3786" s="113">
        <v>3783</v>
      </c>
      <c r="D3786" s="59" t="s">
        <v>3952</v>
      </c>
      <c r="E3786" s="80" t="s">
        <v>9625</v>
      </c>
      <c r="F3786" s="81">
        <v>202301</v>
      </c>
      <c r="G3786" s="81">
        <v>202306</v>
      </c>
      <c r="H3786" s="90">
        <v>6</v>
      </c>
      <c r="I3786" s="80">
        <v>7028.22</v>
      </c>
      <c r="L3786" s="11"/>
    </row>
    <row r="3787" spans="1:12" ht="30" customHeight="1">
      <c r="A3787" s="167"/>
      <c r="B3787" s="143"/>
      <c r="C3787" s="113">
        <v>3784</v>
      </c>
      <c r="D3787" s="59" t="s">
        <v>3953</v>
      </c>
      <c r="E3787" s="80" t="s">
        <v>8350</v>
      </c>
      <c r="F3787" s="81">
        <v>202301</v>
      </c>
      <c r="G3787" s="81">
        <v>202312</v>
      </c>
      <c r="H3787" s="94">
        <v>12</v>
      </c>
      <c r="I3787" s="80">
        <v>13243.5</v>
      </c>
      <c r="L3787" s="11"/>
    </row>
    <row r="3788" spans="1:12" ht="30" customHeight="1">
      <c r="A3788" s="167"/>
      <c r="B3788" s="143"/>
      <c r="C3788" s="113">
        <v>3785</v>
      </c>
      <c r="D3788" s="59" t="s">
        <v>3954</v>
      </c>
      <c r="E3788" s="80" t="s">
        <v>9626</v>
      </c>
      <c r="F3788" s="81">
        <v>202301</v>
      </c>
      <c r="G3788" s="81">
        <v>202303</v>
      </c>
      <c r="H3788" s="90">
        <v>3</v>
      </c>
      <c r="I3788" s="80">
        <v>3514.11</v>
      </c>
      <c r="L3788" s="11"/>
    </row>
    <row r="3789" spans="1:12" ht="30" customHeight="1">
      <c r="A3789" s="167"/>
      <c r="B3789" s="143"/>
      <c r="C3789" s="113">
        <v>3786</v>
      </c>
      <c r="D3789" s="59" t="s">
        <v>3955</v>
      </c>
      <c r="E3789" s="80" t="s">
        <v>9627</v>
      </c>
      <c r="F3789" s="81">
        <v>202301</v>
      </c>
      <c r="G3789" s="81">
        <v>202312</v>
      </c>
      <c r="H3789" s="90">
        <v>12</v>
      </c>
      <c r="I3789" s="80">
        <v>13243.5</v>
      </c>
      <c r="L3789" s="11"/>
    </row>
    <row r="3790" spans="1:12" ht="30" customHeight="1">
      <c r="A3790" s="167"/>
      <c r="B3790" s="143"/>
      <c r="C3790" s="113">
        <v>3787</v>
      </c>
      <c r="D3790" s="59" t="s">
        <v>3956</v>
      </c>
      <c r="E3790" s="80" t="s">
        <v>9628</v>
      </c>
      <c r="F3790" s="81">
        <v>202301</v>
      </c>
      <c r="G3790" s="81">
        <v>202304</v>
      </c>
      <c r="H3790" s="90">
        <v>4</v>
      </c>
      <c r="I3790" s="80">
        <v>4685.4799999999996</v>
      </c>
      <c r="L3790" s="11"/>
    </row>
    <row r="3791" spans="1:12" ht="30" customHeight="1">
      <c r="A3791" s="167"/>
      <c r="B3791" s="143"/>
      <c r="C3791" s="113">
        <v>3788</v>
      </c>
      <c r="D3791" s="59" t="s">
        <v>3957</v>
      </c>
      <c r="E3791" s="80" t="s">
        <v>9629</v>
      </c>
      <c r="F3791" s="81">
        <v>202301</v>
      </c>
      <c r="G3791" s="81">
        <v>202312</v>
      </c>
      <c r="H3791" s="90">
        <v>12</v>
      </c>
      <c r="I3791" s="80">
        <v>13243.5</v>
      </c>
      <c r="L3791" s="11"/>
    </row>
    <row r="3792" spans="1:12" ht="30" customHeight="1">
      <c r="A3792" s="167"/>
      <c r="B3792" s="143"/>
      <c r="C3792" s="113">
        <v>3789</v>
      </c>
      <c r="D3792" s="59" t="s">
        <v>3958</v>
      </c>
      <c r="E3792" s="80" t="s">
        <v>9630</v>
      </c>
      <c r="F3792" s="81">
        <v>202301</v>
      </c>
      <c r="G3792" s="81">
        <v>202312</v>
      </c>
      <c r="H3792" s="90">
        <v>12</v>
      </c>
      <c r="I3792" s="80">
        <v>13243.5</v>
      </c>
      <c r="L3792" s="11"/>
    </row>
    <row r="3793" spans="1:12" ht="30" customHeight="1">
      <c r="A3793" s="167"/>
      <c r="B3793" s="143"/>
      <c r="C3793" s="113">
        <v>3790</v>
      </c>
      <c r="D3793" s="59" t="s">
        <v>3959</v>
      </c>
      <c r="E3793" s="80" t="s">
        <v>9631</v>
      </c>
      <c r="F3793" s="81">
        <v>202301</v>
      </c>
      <c r="G3793" s="81">
        <v>202312</v>
      </c>
      <c r="H3793" s="90">
        <v>12</v>
      </c>
      <c r="I3793" s="80">
        <v>13243.5</v>
      </c>
      <c r="L3793" s="11"/>
    </row>
    <row r="3794" spans="1:12" ht="30" customHeight="1">
      <c r="A3794" s="167"/>
      <c r="B3794" s="143"/>
      <c r="C3794" s="113">
        <v>3791</v>
      </c>
      <c r="D3794" s="59" t="s">
        <v>3960</v>
      </c>
      <c r="E3794" s="80" t="s">
        <v>7573</v>
      </c>
      <c r="F3794" s="81">
        <v>202301</v>
      </c>
      <c r="G3794" s="81">
        <v>202312</v>
      </c>
      <c r="H3794" s="90">
        <v>12</v>
      </c>
      <c r="I3794" s="80">
        <v>13243.5</v>
      </c>
      <c r="L3794" s="11"/>
    </row>
    <row r="3795" spans="1:12" ht="30" customHeight="1">
      <c r="A3795" s="167"/>
      <c r="B3795" s="143"/>
      <c r="C3795" s="113">
        <v>3792</v>
      </c>
      <c r="D3795" s="59" t="s">
        <v>3961</v>
      </c>
      <c r="E3795" s="80" t="s">
        <v>9632</v>
      </c>
      <c r="F3795" s="81">
        <v>202301</v>
      </c>
      <c r="G3795" s="81">
        <v>202312</v>
      </c>
      <c r="H3795" s="90">
        <v>12</v>
      </c>
      <c r="I3795" s="80">
        <v>13243.5</v>
      </c>
      <c r="L3795" s="11"/>
    </row>
    <row r="3796" spans="1:12" ht="30" customHeight="1">
      <c r="A3796" s="167"/>
      <c r="B3796" s="143"/>
      <c r="C3796" s="113">
        <v>3793</v>
      </c>
      <c r="D3796" s="59" t="s">
        <v>74</v>
      </c>
      <c r="E3796" s="80" t="s">
        <v>7032</v>
      </c>
      <c r="F3796" s="81">
        <v>202301</v>
      </c>
      <c r="G3796" s="81">
        <v>202312</v>
      </c>
      <c r="H3796" s="90">
        <v>12</v>
      </c>
      <c r="I3796" s="80">
        <v>13243.5</v>
      </c>
      <c r="L3796" s="11"/>
    </row>
    <row r="3797" spans="1:12" ht="30" customHeight="1">
      <c r="A3797" s="167"/>
      <c r="B3797" s="143"/>
      <c r="C3797" s="113">
        <v>3794</v>
      </c>
      <c r="D3797" s="59" t="s">
        <v>3962</v>
      </c>
      <c r="E3797" s="80" t="s">
        <v>9633</v>
      </c>
      <c r="F3797" s="81">
        <v>202301</v>
      </c>
      <c r="G3797" s="81">
        <v>202306</v>
      </c>
      <c r="H3797" s="90">
        <v>6</v>
      </c>
      <c r="I3797" s="80">
        <v>7028.22</v>
      </c>
      <c r="L3797" s="11"/>
    </row>
    <row r="3798" spans="1:12" ht="30" customHeight="1">
      <c r="A3798" s="167"/>
      <c r="B3798" s="143"/>
      <c r="C3798" s="113">
        <v>3795</v>
      </c>
      <c r="D3798" s="59" t="s">
        <v>3963</v>
      </c>
      <c r="E3798" s="80" t="s">
        <v>9634</v>
      </c>
      <c r="F3798" s="81">
        <v>202301</v>
      </c>
      <c r="G3798" s="81">
        <v>202312</v>
      </c>
      <c r="H3798" s="94">
        <v>12</v>
      </c>
      <c r="I3798" s="80">
        <v>13243.5</v>
      </c>
      <c r="L3798" s="11"/>
    </row>
    <row r="3799" spans="1:12" ht="30" customHeight="1">
      <c r="A3799" s="167"/>
      <c r="B3799" s="143"/>
      <c r="C3799" s="113">
        <v>3796</v>
      </c>
      <c r="D3799" s="59" t="s">
        <v>3964</v>
      </c>
      <c r="E3799" s="80" t="s">
        <v>9635</v>
      </c>
      <c r="F3799" s="81">
        <v>202301</v>
      </c>
      <c r="G3799" s="81">
        <v>202312</v>
      </c>
      <c r="H3799" s="94">
        <v>12</v>
      </c>
      <c r="I3799" s="80">
        <v>13243.5</v>
      </c>
      <c r="L3799" s="11"/>
    </row>
    <row r="3800" spans="1:12" ht="30" customHeight="1">
      <c r="A3800" s="167"/>
      <c r="B3800" s="143"/>
      <c r="C3800" s="113">
        <v>3797</v>
      </c>
      <c r="D3800" s="59" t="s">
        <v>3965</v>
      </c>
      <c r="E3800" s="80" t="s">
        <v>9636</v>
      </c>
      <c r="F3800" s="81">
        <v>202301</v>
      </c>
      <c r="G3800" s="81">
        <v>202312</v>
      </c>
      <c r="H3800" s="94">
        <v>12</v>
      </c>
      <c r="I3800" s="80">
        <v>13243.5</v>
      </c>
      <c r="L3800" s="11"/>
    </row>
    <row r="3801" spans="1:12" ht="30" customHeight="1">
      <c r="A3801" s="167"/>
      <c r="B3801" s="143"/>
      <c r="C3801" s="113">
        <v>3798</v>
      </c>
      <c r="D3801" s="59" t="s">
        <v>3966</v>
      </c>
      <c r="E3801" s="80" t="s">
        <v>9637</v>
      </c>
      <c r="F3801" s="81">
        <v>202301</v>
      </c>
      <c r="G3801" s="81">
        <v>202302</v>
      </c>
      <c r="H3801" s="90">
        <v>2</v>
      </c>
      <c r="I3801" s="80">
        <v>2342.7399999999998</v>
      </c>
      <c r="L3801" s="11"/>
    </row>
    <row r="3802" spans="1:12" ht="30" customHeight="1">
      <c r="A3802" s="167"/>
      <c r="B3802" s="143"/>
      <c r="C3802" s="113">
        <v>3799</v>
      </c>
      <c r="D3802" s="59" t="s">
        <v>3967</v>
      </c>
      <c r="E3802" s="80" t="s">
        <v>9638</v>
      </c>
      <c r="F3802" s="81">
        <v>202301</v>
      </c>
      <c r="G3802" s="81">
        <v>202312</v>
      </c>
      <c r="H3802" s="90">
        <v>12</v>
      </c>
      <c r="I3802" s="80">
        <v>13243.5</v>
      </c>
      <c r="L3802" s="11"/>
    </row>
    <row r="3803" spans="1:12" ht="30" customHeight="1">
      <c r="A3803" s="167"/>
      <c r="B3803" s="143"/>
      <c r="C3803" s="113">
        <v>3800</v>
      </c>
      <c r="D3803" s="59" t="s">
        <v>3968</v>
      </c>
      <c r="E3803" s="80" t="s">
        <v>9639</v>
      </c>
      <c r="F3803" s="81">
        <v>202301</v>
      </c>
      <c r="G3803" s="81">
        <v>202312</v>
      </c>
      <c r="H3803" s="94">
        <v>12</v>
      </c>
      <c r="I3803" s="80">
        <v>13243.5</v>
      </c>
      <c r="L3803" s="11"/>
    </row>
    <row r="3804" spans="1:12" ht="30" customHeight="1">
      <c r="A3804" s="167"/>
      <c r="B3804" s="143"/>
      <c r="C3804" s="113">
        <v>3801</v>
      </c>
      <c r="D3804" s="59" t="s">
        <v>1324</v>
      </c>
      <c r="E3804" s="80" t="s">
        <v>7389</v>
      </c>
      <c r="F3804" s="81">
        <v>202301</v>
      </c>
      <c r="G3804" s="81">
        <v>202303</v>
      </c>
      <c r="H3804" s="90">
        <v>3</v>
      </c>
      <c r="I3804" s="80">
        <v>3514.11</v>
      </c>
      <c r="L3804" s="11"/>
    </row>
    <row r="3805" spans="1:12" ht="30" customHeight="1">
      <c r="A3805" s="167"/>
      <c r="B3805" s="143"/>
      <c r="C3805" s="113">
        <v>3802</v>
      </c>
      <c r="D3805" s="59" t="s">
        <v>3969</v>
      </c>
      <c r="E3805" s="80" t="s">
        <v>9640</v>
      </c>
      <c r="F3805" s="81">
        <v>202301</v>
      </c>
      <c r="G3805" s="81">
        <v>202312</v>
      </c>
      <c r="H3805" s="94">
        <v>12</v>
      </c>
      <c r="I3805" s="80">
        <v>13243.5</v>
      </c>
      <c r="L3805" s="11"/>
    </row>
    <row r="3806" spans="1:12" ht="30" customHeight="1">
      <c r="A3806" s="167"/>
      <c r="B3806" s="143"/>
      <c r="C3806" s="113">
        <v>3803</v>
      </c>
      <c r="D3806" s="59" t="s">
        <v>3693</v>
      </c>
      <c r="E3806" s="80" t="s">
        <v>6145</v>
      </c>
      <c r="F3806" s="81">
        <v>202301</v>
      </c>
      <c r="G3806" s="81">
        <v>202301</v>
      </c>
      <c r="H3806" s="94">
        <v>1</v>
      </c>
      <c r="I3806" s="80">
        <v>1171.3699999999999</v>
      </c>
      <c r="L3806" s="11"/>
    </row>
    <row r="3807" spans="1:12" ht="30" customHeight="1">
      <c r="A3807" s="167"/>
      <c r="B3807" s="143"/>
      <c r="C3807" s="113">
        <v>3804</v>
      </c>
      <c r="D3807" s="59" t="s">
        <v>3970</v>
      </c>
      <c r="E3807" s="80" t="s">
        <v>9641</v>
      </c>
      <c r="F3807" s="81">
        <v>202301</v>
      </c>
      <c r="G3807" s="81">
        <v>202312</v>
      </c>
      <c r="H3807" s="94">
        <v>12</v>
      </c>
      <c r="I3807" s="80">
        <v>13243.5</v>
      </c>
      <c r="L3807" s="18"/>
    </row>
    <row r="3808" spans="1:12" ht="30" customHeight="1">
      <c r="A3808" s="167"/>
      <c r="B3808" s="143"/>
      <c r="C3808" s="113">
        <v>3805</v>
      </c>
      <c r="D3808" s="59" t="s">
        <v>3971</v>
      </c>
      <c r="E3808" s="80" t="s">
        <v>8211</v>
      </c>
      <c r="F3808" s="81">
        <v>202301</v>
      </c>
      <c r="G3808" s="81">
        <v>202312</v>
      </c>
      <c r="H3808" s="94">
        <v>12</v>
      </c>
      <c r="I3808" s="80">
        <v>13243.5</v>
      </c>
      <c r="L3808" s="11"/>
    </row>
    <row r="3809" spans="1:12" ht="30" customHeight="1">
      <c r="A3809" s="167"/>
      <c r="B3809" s="143"/>
      <c r="C3809" s="113">
        <v>3806</v>
      </c>
      <c r="D3809" s="59" t="s">
        <v>3972</v>
      </c>
      <c r="E3809" s="80" t="s">
        <v>9642</v>
      </c>
      <c r="F3809" s="81">
        <v>202301</v>
      </c>
      <c r="G3809" s="81">
        <v>202312</v>
      </c>
      <c r="H3809" s="94">
        <v>12</v>
      </c>
      <c r="I3809" s="80">
        <v>13243.5</v>
      </c>
      <c r="L3809" s="11"/>
    </row>
    <row r="3810" spans="1:12" ht="30" customHeight="1">
      <c r="A3810" s="167"/>
      <c r="B3810" s="143"/>
      <c r="C3810" s="113">
        <v>3807</v>
      </c>
      <c r="D3810" s="59" t="s">
        <v>3973</v>
      </c>
      <c r="E3810" s="80" t="s">
        <v>9643</v>
      </c>
      <c r="F3810" s="81">
        <v>202307</v>
      </c>
      <c r="G3810" s="81">
        <v>202312</v>
      </c>
      <c r="H3810" s="90">
        <v>6</v>
      </c>
      <c r="I3810" s="80">
        <v>6209.920000000001</v>
      </c>
      <c r="L3810" s="11"/>
    </row>
    <row r="3811" spans="1:12" ht="30" customHeight="1">
      <c r="A3811" s="167"/>
      <c r="B3811" s="143"/>
      <c r="C3811" s="113">
        <v>3808</v>
      </c>
      <c r="D3811" s="59" t="s">
        <v>3974</v>
      </c>
      <c r="E3811" s="80" t="s">
        <v>7777</v>
      </c>
      <c r="F3811" s="81">
        <v>202301</v>
      </c>
      <c r="G3811" s="81">
        <v>202312</v>
      </c>
      <c r="H3811" s="90">
        <v>12</v>
      </c>
      <c r="I3811" s="80">
        <v>12831.7</v>
      </c>
      <c r="L3811" s="11"/>
    </row>
    <row r="3812" spans="1:12" ht="30" customHeight="1">
      <c r="A3812" s="167"/>
      <c r="B3812" s="143"/>
      <c r="C3812" s="113">
        <v>3809</v>
      </c>
      <c r="D3812" s="59" t="s">
        <v>3975</v>
      </c>
      <c r="E3812" s="80" t="s">
        <v>9644</v>
      </c>
      <c r="F3812" s="81">
        <v>202302</v>
      </c>
      <c r="G3812" s="81">
        <v>202303</v>
      </c>
      <c r="H3812" s="90">
        <v>2</v>
      </c>
      <c r="I3812" s="80">
        <v>1551.3200000000002</v>
      </c>
      <c r="L3812" s="11"/>
    </row>
    <row r="3813" spans="1:12" ht="30" customHeight="1">
      <c r="A3813" s="167"/>
      <c r="B3813" s="143"/>
      <c r="C3813" s="113">
        <v>3810</v>
      </c>
      <c r="D3813" s="59" t="s">
        <v>3976</v>
      </c>
      <c r="E3813" s="80" t="s">
        <v>9645</v>
      </c>
      <c r="F3813" s="81">
        <v>202303</v>
      </c>
      <c r="G3813" s="81">
        <v>202312</v>
      </c>
      <c r="H3813" s="90">
        <v>10</v>
      </c>
      <c r="I3813" s="80">
        <v>10612.09</v>
      </c>
      <c r="L3813" s="11"/>
    </row>
    <row r="3814" spans="1:12" ht="30" customHeight="1">
      <c r="A3814" s="167"/>
      <c r="B3814" s="143"/>
      <c r="C3814" s="113">
        <v>3811</v>
      </c>
      <c r="D3814" s="59" t="s">
        <v>3977</v>
      </c>
      <c r="E3814" s="80" t="s">
        <v>9646</v>
      </c>
      <c r="F3814" s="81">
        <v>202301</v>
      </c>
      <c r="G3814" s="81">
        <v>202312</v>
      </c>
      <c r="H3814" s="94">
        <v>12</v>
      </c>
      <c r="I3814" s="80">
        <v>12831.7</v>
      </c>
      <c r="L3814" s="11"/>
    </row>
    <row r="3815" spans="1:12" ht="30" customHeight="1">
      <c r="A3815" s="167"/>
      <c r="B3815" s="143"/>
      <c r="C3815" s="113">
        <v>3812</v>
      </c>
      <c r="D3815" s="59" t="s">
        <v>3978</v>
      </c>
      <c r="E3815" s="80" t="s">
        <v>9647</v>
      </c>
      <c r="F3815" s="81">
        <v>202301</v>
      </c>
      <c r="G3815" s="81">
        <v>202312</v>
      </c>
      <c r="H3815" s="94">
        <v>12</v>
      </c>
      <c r="I3815" s="80">
        <v>12831.7</v>
      </c>
      <c r="L3815" s="11"/>
    </row>
    <row r="3816" spans="1:12" ht="30" customHeight="1">
      <c r="A3816" s="167"/>
      <c r="B3816" s="143"/>
      <c r="C3816" s="113">
        <v>3813</v>
      </c>
      <c r="D3816" s="59" t="s">
        <v>3979</v>
      </c>
      <c r="E3816" s="80" t="s">
        <v>9648</v>
      </c>
      <c r="F3816" s="81">
        <v>202301</v>
      </c>
      <c r="G3816" s="81">
        <v>202312</v>
      </c>
      <c r="H3816" s="94">
        <v>12</v>
      </c>
      <c r="I3816" s="80">
        <v>12831.7</v>
      </c>
      <c r="L3816" s="11"/>
    </row>
    <row r="3817" spans="1:12" ht="30" customHeight="1">
      <c r="A3817" s="167"/>
      <c r="B3817" s="143"/>
      <c r="C3817" s="113">
        <v>3814</v>
      </c>
      <c r="D3817" s="59" t="s">
        <v>3980</v>
      </c>
      <c r="E3817" s="80" t="s">
        <v>8002</v>
      </c>
      <c r="F3817" s="81">
        <v>202301</v>
      </c>
      <c r="G3817" s="81">
        <v>202303</v>
      </c>
      <c r="H3817" s="94">
        <v>3</v>
      </c>
      <c r="I3817" s="80">
        <v>2326.98</v>
      </c>
      <c r="L3817" s="11"/>
    </row>
    <row r="3818" spans="1:12" ht="30" customHeight="1">
      <c r="A3818" s="167"/>
      <c r="B3818" s="143"/>
      <c r="C3818" s="113">
        <v>3815</v>
      </c>
      <c r="D3818" s="59" t="s">
        <v>3981</v>
      </c>
      <c r="E3818" s="80" t="s">
        <v>9649</v>
      </c>
      <c r="F3818" s="93">
        <v>202301</v>
      </c>
      <c r="G3818" s="93">
        <v>202312</v>
      </c>
      <c r="H3818" s="94">
        <v>12</v>
      </c>
      <c r="I3818" s="80">
        <v>13243.5</v>
      </c>
      <c r="L3818" s="11"/>
    </row>
    <row r="3819" spans="1:12" ht="30" customHeight="1">
      <c r="A3819" s="167"/>
      <c r="B3819" s="143"/>
      <c r="C3819" s="113">
        <v>3816</v>
      </c>
      <c r="D3819" s="59" t="s">
        <v>173</v>
      </c>
      <c r="E3819" s="80" t="s">
        <v>9650</v>
      </c>
      <c r="F3819" s="81">
        <v>202301</v>
      </c>
      <c r="G3819" s="81">
        <v>202312</v>
      </c>
      <c r="H3819" s="94">
        <v>12</v>
      </c>
      <c r="I3819" s="80">
        <v>13243.5</v>
      </c>
      <c r="L3819" s="11"/>
    </row>
    <row r="3820" spans="1:12" ht="30" customHeight="1">
      <c r="A3820" s="167"/>
      <c r="B3820" s="143"/>
      <c r="C3820" s="113">
        <v>3817</v>
      </c>
      <c r="D3820" s="59" t="s">
        <v>3982</v>
      </c>
      <c r="E3820" s="80" t="s">
        <v>9651</v>
      </c>
      <c r="F3820" s="81">
        <v>202301</v>
      </c>
      <c r="G3820" s="81">
        <v>202306</v>
      </c>
      <c r="H3820" s="94">
        <v>6</v>
      </c>
      <c r="I3820" s="80">
        <v>7028.22</v>
      </c>
      <c r="L3820" s="11"/>
    </row>
    <row r="3821" spans="1:12" ht="30" customHeight="1">
      <c r="A3821" s="168"/>
      <c r="B3821" s="144"/>
      <c r="C3821" s="113">
        <v>3818</v>
      </c>
      <c r="D3821" s="59" t="s">
        <v>3983</v>
      </c>
      <c r="E3821" s="80" t="s">
        <v>9652</v>
      </c>
      <c r="F3821" s="81">
        <v>202301</v>
      </c>
      <c r="G3821" s="81">
        <v>202312</v>
      </c>
      <c r="H3821" s="94">
        <v>12</v>
      </c>
      <c r="I3821" s="80">
        <v>13243.5</v>
      </c>
      <c r="L3821" s="11"/>
    </row>
    <row r="3822" spans="1:12" ht="30" customHeight="1">
      <c r="A3822" s="166">
        <f>MAX(A$3:A3821)+1</f>
        <v>252</v>
      </c>
      <c r="B3822" s="142" t="s">
        <v>3984</v>
      </c>
      <c r="C3822" s="113">
        <v>3819</v>
      </c>
      <c r="D3822" s="59" t="s">
        <v>3985</v>
      </c>
      <c r="E3822" s="80" t="s">
        <v>9653</v>
      </c>
      <c r="F3822" s="81">
        <v>202301</v>
      </c>
      <c r="G3822" s="81">
        <v>202312</v>
      </c>
      <c r="H3822" s="90">
        <v>12</v>
      </c>
      <c r="I3822" s="80">
        <v>13737.66</v>
      </c>
      <c r="L3822" s="11"/>
    </row>
    <row r="3823" spans="1:12" ht="30" customHeight="1">
      <c r="A3823" s="167"/>
      <c r="B3823" s="143"/>
      <c r="C3823" s="113">
        <v>3820</v>
      </c>
      <c r="D3823" s="59" t="s">
        <v>3986</v>
      </c>
      <c r="E3823" s="80" t="s">
        <v>9654</v>
      </c>
      <c r="F3823" s="81">
        <v>202304</v>
      </c>
      <c r="G3823" s="81">
        <v>202305</v>
      </c>
      <c r="H3823" s="90">
        <v>2</v>
      </c>
      <c r="I3823" s="80">
        <v>1692.94</v>
      </c>
      <c r="L3823" s="11"/>
    </row>
    <row r="3824" spans="1:12" ht="30" customHeight="1">
      <c r="A3824" s="167"/>
      <c r="B3824" s="143"/>
      <c r="C3824" s="113">
        <v>3821</v>
      </c>
      <c r="D3824" s="59" t="s">
        <v>3987</v>
      </c>
      <c r="E3824" s="80" t="s">
        <v>9655</v>
      </c>
      <c r="F3824" s="81">
        <v>202301</v>
      </c>
      <c r="G3824" s="81">
        <v>202302</v>
      </c>
      <c r="H3824" s="90">
        <v>2</v>
      </c>
      <c r="I3824" s="80">
        <v>2435.08</v>
      </c>
      <c r="L3824" s="11"/>
    </row>
    <row r="3825" spans="1:12" ht="30" customHeight="1">
      <c r="A3825" s="167"/>
      <c r="B3825" s="143"/>
      <c r="C3825" s="113">
        <v>3822</v>
      </c>
      <c r="D3825" s="59" t="s">
        <v>3988</v>
      </c>
      <c r="E3825" s="80" t="s">
        <v>9656</v>
      </c>
      <c r="F3825" s="81">
        <v>202301</v>
      </c>
      <c r="G3825" s="81">
        <v>202312</v>
      </c>
      <c r="H3825" s="90">
        <v>12</v>
      </c>
      <c r="I3825" s="80">
        <v>13737.66</v>
      </c>
      <c r="L3825" s="11"/>
    </row>
    <row r="3826" spans="1:12" ht="30" customHeight="1">
      <c r="A3826" s="167"/>
      <c r="B3826" s="143"/>
      <c r="C3826" s="113">
        <v>3823</v>
      </c>
      <c r="D3826" s="59" t="s">
        <v>3989</v>
      </c>
      <c r="E3826" s="80" t="s">
        <v>9657</v>
      </c>
      <c r="F3826" s="81">
        <v>202311</v>
      </c>
      <c r="G3826" s="81">
        <v>202312</v>
      </c>
      <c r="H3826" s="90">
        <v>2</v>
      </c>
      <c r="I3826" s="80">
        <v>1877.8</v>
      </c>
      <c r="L3826" s="11"/>
    </row>
    <row r="3827" spans="1:12" ht="30" customHeight="1">
      <c r="A3827" s="167"/>
      <c r="B3827" s="143"/>
      <c r="C3827" s="113">
        <v>3824</v>
      </c>
      <c r="D3827" s="59" t="s">
        <v>3990</v>
      </c>
      <c r="E3827" s="80" t="s">
        <v>9658</v>
      </c>
      <c r="F3827" s="81">
        <v>202309</v>
      </c>
      <c r="G3827" s="81">
        <v>202312</v>
      </c>
      <c r="H3827" s="90">
        <v>4</v>
      </c>
      <c r="I3827" s="80">
        <v>4167.4000000000005</v>
      </c>
      <c r="L3827" s="11"/>
    </row>
    <row r="3828" spans="1:12" ht="30" customHeight="1">
      <c r="A3828" s="167"/>
      <c r="B3828" s="143"/>
      <c r="C3828" s="113">
        <v>3825</v>
      </c>
      <c r="D3828" s="59" t="s">
        <v>3991</v>
      </c>
      <c r="E3828" s="80" t="s">
        <v>9659</v>
      </c>
      <c r="F3828" s="81">
        <v>202311</v>
      </c>
      <c r="G3828" s="81">
        <v>202312</v>
      </c>
      <c r="H3828" s="90">
        <v>2</v>
      </c>
      <c r="I3828" s="80">
        <v>1877.8</v>
      </c>
      <c r="L3828" s="11"/>
    </row>
    <row r="3829" spans="1:12" ht="30" customHeight="1">
      <c r="A3829" s="167"/>
      <c r="B3829" s="143"/>
      <c r="C3829" s="113">
        <v>3826</v>
      </c>
      <c r="D3829" s="59" t="s">
        <v>3992</v>
      </c>
      <c r="E3829" s="80" t="s">
        <v>9660</v>
      </c>
      <c r="F3829" s="81">
        <v>202301</v>
      </c>
      <c r="G3829" s="81">
        <v>202304</v>
      </c>
      <c r="H3829" s="90">
        <v>4</v>
      </c>
      <c r="I3829" s="80">
        <v>4870.16</v>
      </c>
      <c r="L3829" s="11"/>
    </row>
    <row r="3830" spans="1:12" ht="30" customHeight="1">
      <c r="A3830" s="167"/>
      <c r="B3830" s="143"/>
      <c r="C3830" s="113">
        <v>3827</v>
      </c>
      <c r="D3830" s="59" t="s">
        <v>3993</v>
      </c>
      <c r="E3830" s="80" t="s">
        <v>9661</v>
      </c>
      <c r="F3830" s="81">
        <v>202301</v>
      </c>
      <c r="G3830" s="81">
        <v>202312</v>
      </c>
      <c r="H3830" s="90">
        <v>12</v>
      </c>
      <c r="I3830" s="80">
        <v>13737.66</v>
      </c>
      <c r="L3830" s="11"/>
    </row>
    <row r="3831" spans="1:12" ht="30" customHeight="1">
      <c r="A3831" s="167"/>
      <c r="B3831" s="143"/>
      <c r="C3831" s="113">
        <v>3828</v>
      </c>
      <c r="D3831" s="59" t="s">
        <v>3994</v>
      </c>
      <c r="E3831" s="80" t="s">
        <v>9662</v>
      </c>
      <c r="F3831" s="81">
        <v>202301</v>
      </c>
      <c r="G3831" s="81">
        <v>202312</v>
      </c>
      <c r="H3831" s="90">
        <v>12</v>
      </c>
      <c r="I3831" s="80">
        <v>13737.66</v>
      </c>
      <c r="L3831" s="11"/>
    </row>
    <row r="3832" spans="1:12" ht="30" customHeight="1">
      <c r="A3832" s="167"/>
      <c r="B3832" s="143"/>
      <c r="C3832" s="113">
        <v>3829</v>
      </c>
      <c r="D3832" s="59" t="s">
        <v>3995</v>
      </c>
      <c r="E3832" s="80" t="s">
        <v>9663</v>
      </c>
      <c r="F3832" s="81">
        <v>202309</v>
      </c>
      <c r="G3832" s="81">
        <v>202312</v>
      </c>
      <c r="H3832" s="90">
        <v>4</v>
      </c>
      <c r="I3832" s="80">
        <v>4167.4000000000005</v>
      </c>
      <c r="L3832" s="11"/>
    </row>
    <row r="3833" spans="1:12" ht="30" customHeight="1">
      <c r="A3833" s="167"/>
      <c r="B3833" s="143"/>
      <c r="C3833" s="113">
        <v>3830</v>
      </c>
      <c r="D3833" s="59" t="s">
        <v>3996</v>
      </c>
      <c r="E3833" s="80" t="s">
        <v>8698</v>
      </c>
      <c r="F3833" s="81">
        <v>202301</v>
      </c>
      <c r="G3833" s="81">
        <v>202311</v>
      </c>
      <c r="H3833" s="90">
        <v>11</v>
      </c>
      <c r="I3833" s="80">
        <v>12592.859999999999</v>
      </c>
      <c r="L3833" s="11"/>
    </row>
    <row r="3834" spans="1:12" ht="30" customHeight="1">
      <c r="A3834" s="167"/>
      <c r="B3834" s="143"/>
      <c r="C3834" s="113">
        <v>3831</v>
      </c>
      <c r="D3834" s="59" t="s">
        <v>3997</v>
      </c>
      <c r="E3834" s="80" t="s">
        <v>9664</v>
      </c>
      <c r="F3834" s="81">
        <v>202301</v>
      </c>
      <c r="G3834" s="81">
        <v>202310</v>
      </c>
      <c r="H3834" s="90">
        <v>10</v>
      </c>
      <c r="I3834" s="80">
        <v>11448.059999999998</v>
      </c>
      <c r="L3834" s="11"/>
    </row>
    <row r="3835" spans="1:12" ht="30" customHeight="1">
      <c r="A3835" s="167"/>
      <c r="B3835" s="143"/>
      <c r="C3835" s="113">
        <v>3832</v>
      </c>
      <c r="D3835" s="59" t="s">
        <v>3998</v>
      </c>
      <c r="E3835" s="80" t="s">
        <v>9123</v>
      </c>
      <c r="F3835" s="81">
        <v>202301</v>
      </c>
      <c r="G3835" s="81">
        <v>202308</v>
      </c>
      <c r="H3835" s="90">
        <v>8</v>
      </c>
      <c r="I3835" s="80">
        <v>9158.4600000000009</v>
      </c>
      <c r="L3835" s="11"/>
    </row>
    <row r="3836" spans="1:12" ht="30" customHeight="1">
      <c r="A3836" s="167"/>
      <c r="B3836" s="143"/>
      <c r="C3836" s="113">
        <v>3833</v>
      </c>
      <c r="D3836" s="59" t="s">
        <v>3999</v>
      </c>
      <c r="E3836" s="80" t="s">
        <v>9665</v>
      </c>
      <c r="F3836" s="81">
        <v>202301</v>
      </c>
      <c r="G3836" s="81">
        <v>202308</v>
      </c>
      <c r="H3836" s="90">
        <v>8</v>
      </c>
      <c r="I3836" s="80">
        <v>9158.4600000000009</v>
      </c>
      <c r="L3836" s="11"/>
    </row>
    <row r="3837" spans="1:12" ht="30" customHeight="1">
      <c r="A3837" s="167"/>
      <c r="B3837" s="143"/>
      <c r="C3837" s="113">
        <v>3834</v>
      </c>
      <c r="D3837" s="59" t="s">
        <v>4000</v>
      </c>
      <c r="E3837" s="80" t="s">
        <v>9666</v>
      </c>
      <c r="F3837" s="81">
        <v>202309</v>
      </c>
      <c r="G3837" s="81">
        <v>202312</v>
      </c>
      <c r="H3837" s="90">
        <v>4</v>
      </c>
      <c r="I3837" s="80">
        <v>4167.4000000000005</v>
      </c>
      <c r="L3837" s="11"/>
    </row>
    <row r="3838" spans="1:12" ht="30" customHeight="1">
      <c r="A3838" s="167"/>
      <c r="B3838" s="143"/>
      <c r="C3838" s="113">
        <v>3835</v>
      </c>
      <c r="D3838" s="59" t="s">
        <v>4001</v>
      </c>
      <c r="E3838" s="80" t="s">
        <v>9667</v>
      </c>
      <c r="F3838" s="81">
        <v>202301</v>
      </c>
      <c r="G3838" s="81">
        <v>202308</v>
      </c>
      <c r="H3838" s="90">
        <v>8</v>
      </c>
      <c r="I3838" s="80">
        <v>9158.4600000000009</v>
      </c>
      <c r="L3838" s="11"/>
    </row>
    <row r="3839" spans="1:12" ht="30" customHeight="1">
      <c r="A3839" s="167"/>
      <c r="B3839" s="143"/>
      <c r="C3839" s="113">
        <v>3836</v>
      </c>
      <c r="D3839" s="59" t="s">
        <v>4002</v>
      </c>
      <c r="E3839" s="80" t="s">
        <v>9668</v>
      </c>
      <c r="F3839" s="81">
        <v>202301</v>
      </c>
      <c r="G3839" s="81">
        <v>202304</v>
      </c>
      <c r="H3839" s="90">
        <v>4</v>
      </c>
      <c r="I3839" s="80">
        <v>4870.16</v>
      </c>
      <c r="L3839" s="11"/>
    </row>
    <row r="3840" spans="1:12" ht="30" customHeight="1">
      <c r="A3840" s="167"/>
      <c r="B3840" s="143"/>
      <c r="C3840" s="113">
        <v>3837</v>
      </c>
      <c r="D3840" s="59" t="s">
        <v>4003</v>
      </c>
      <c r="E3840" s="80" t="s">
        <v>9669</v>
      </c>
      <c r="F3840" s="81">
        <v>202303</v>
      </c>
      <c r="G3840" s="81">
        <v>202312</v>
      </c>
      <c r="H3840" s="90">
        <v>10</v>
      </c>
      <c r="I3840" s="80">
        <v>11036.24</v>
      </c>
      <c r="L3840" s="11"/>
    </row>
    <row r="3841" spans="1:12" ht="30" customHeight="1">
      <c r="A3841" s="167"/>
      <c r="B3841" s="143"/>
      <c r="C3841" s="113">
        <v>3838</v>
      </c>
      <c r="D3841" s="59" t="s">
        <v>4004</v>
      </c>
      <c r="E3841" s="80" t="s">
        <v>8707</v>
      </c>
      <c r="F3841" s="81">
        <v>202302</v>
      </c>
      <c r="G3841" s="81">
        <v>202312</v>
      </c>
      <c r="H3841" s="90">
        <v>11</v>
      </c>
      <c r="I3841" s="80">
        <v>11522.17</v>
      </c>
      <c r="L3841" s="11"/>
    </row>
    <row r="3842" spans="1:12" ht="30" customHeight="1">
      <c r="A3842" s="167"/>
      <c r="B3842" s="143"/>
      <c r="C3842" s="113">
        <v>3839</v>
      </c>
      <c r="D3842" s="59" t="s">
        <v>4005</v>
      </c>
      <c r="E3842" s="80" t="s">
        <v>9670</v>
      </c>
      <c r="F3842" s="81">
        <v>202305</v>
      </c>
      <c r="G3842" s="81">
        <v>202312</v>
      </c>
      <c r="H3842" s="90">
        <v>8</v>
      </c>
      <c r="I3842" s="80">
        <v>9158.42</v>
      </c>
      <c r="L3842" s="11"/>
    </row>
    <row r="3843" spans="1:12" ht="30" customHeight="1">
      <c r="A3843" s="167"/>
      <c r="B3843" s="143"/>
      <c r="C3843" s="113">
        <v>3840</v>
      </c>
      <c r="D3843" s="59" t="s">
        <v>4006</v>
      </c>
      <c r="E3843" s="80" t="s">
        <v>9671</v>
      </c>
      <c r="F3843" s="81">
        <v>202301</v>
      </c>
      <c r="G3843" s="81">
        <v>202308</v>
      </c>
      <c r="H3843" s="90">
        <v>8</v>
      </c>
      <c r="I3843" s="80">
        <v>9158.4600000000009</v>
      </c>
      <c r="L3843" s="11"/>
    </row>
    <row r="3844" spans="1:12" ht="30" customHeight="1">
      <c r="A3844" s="167"/>
      <c r="B3844" s="143"/>
      <c r="C3844" s="113">
        <v>3841</v>
      </c>
      <c r="D3844" s="59" t="s">
        <v>4007</v>
      </c>
      <c r="E3844" s="80" t="s">
        <v>9672</v>
      </c>
      <c r="F3844" s="81">
        <v>202301</v>
      </c>
      <c r="G3844" s="81">
        <v>202312</v>
      </c>
      <c r="H3844" s="90">
        <v>12</v>
      </c>
      <c r="I3844" s="80">
        <v>13737.66</v>
      </c>
      <c r="L3844" s="11"/>
    </row>
    <row r="3845" spans="1:12" ht="30" customHeight="1">
      <c r="A3845" s="167"/>
      <c r="B3845" s="143"/>
      <c r="C3845" s="113">
        <v>3842</v>
      </c>
      <c r="D3845" s="59" t="s">
        <v>4008</v>
      </c>
      <c r="E3845" s="80" t="s">
        <v>9673</v>
      </c>
      <c r="F3845" s="81">
        <v>202301</v>
      </c>
      <c r="G3845" s="81">
        <v>202312</v>
      </c>
      <c r="H3845" s="90">
        <v>12</v>
      </c>
      <c r="I3845" s="80">
        <v>13737.66</v>
      </c>
      <c r="L3845" s="11"/>
    </row>
    <row r="3846" spans="1:12" ht="30" customHeight="1">
      <c r="A3846" s="167"/>
      <c r="B3846" s="143"/>
      <c r="C3846" s="113">
        <v>3843</v>
      </c>
      <c r="D3846" s="59" t="s">
        <v>4009</v>
      </c>
      <c r="E3846" s="80" t="s">
        <v>9674</v>
      </c>
      <c r="F3846" s="81">
        <v>202301</v>
      </c>
      <c r="G3846" s="81">
        <v>202308</v>
      </c>
      <c r="H3846" s="90">
        <v>8</v>
      </c>
      <c r="I3846" s="80">
        <v>9158.4600000000009</v>
      </c>
      <c r="L3846" s="11"/>
    </row>
    <row r="3847" spans="1:12" ht="30" customHeight="1">
      <c r="A3847" s="167"/>
      <c r="B3847" s="143"/>
      <c r="C3847" s="113">
        <v>3844</v>
      </c>
      <c r="D3847" s="59" t="s">
        <v>4010</v>
      </c>
      <c r="E3847" s="80" t="s">
        <v>9675</v>
      </c>
      <c r="F3847" s="81">
        <v>202301</v>
      </c>
      <c r="G3847" s="81">
        <v>202312</v>
      </c>
      <c r="H3847" s="90">
        <v>12</v>
      </c>
      <c r="I3847" s="80">
        <v>13737.66</v>
      </c>
      <c r="L3847" s="11"/>
    </row>
    <row r="3848" spans="1:12" ht="30" customHeight="1">
      <c r="A3848" s="167"/>
      <c r="B3848" s="143"/>
      <c r="C3848" s="113">
        <v>3845</v>
      </c>
      <c r="D3848" s="59" t="s">
        <v>4011</v>
      </c>
      <c r="E3848" s="80" t="s">
        <v>9676</v>
      </c>
      <c r="F3848" s="81">
        <v>202301</v>
      </c>
      <c r="G3848" s="81">
        <v>202305</v>
      </c>
      <c r="H3848" s="90">
        <v>5</v>
      </c>
      <c r="I3848" s="80">
        <v>6079.15</v>
      </c>
      <c r="L3848" s="11"/>
    </row>
    <row r="3849" spans="1:12" ht="30" customHeight="1">
      <c r="A3849" s="167"/>
      <c r="B3849" s="143"/>
      <c r="C3849" s="113">
        <v>3846</v>
      </c>
      <c r="D3849" s="59" t="s">
        <v>4012</v>
      </c>
      <c r="E3849" s="80" t="s">
        <v>9677</v>
      </c>
      <c r="F3849" s="81">
        <v>202307</v>
      </c>
      <c r="G3849" s="81">
        <v>202312</v>
      </c>
      <c r="H3849" s="90">
        <v>6</v>
      </c>
      <c r="I3849" s="80">
        <v>6457.0000000000009</v>
      </c>
      <c r="L3849" s="11"/>
    </row>
    <row r="3850" spans="1:12" ht="30" customHeight="1">
      <c r="A3850" s="167"/>
      <c r="B3850" s="143"/>
      <c r="C3850" s="113">
        <v>3847</v>
      </c>
      <c r="D3850" s="59" t="s">
        <v>4013</v>
      </c>
      <c r="E3850" s="80" t="s">
        <v>9678</v>
      </c>
      <c r="F3850" s="81">
        <v>202301</v>
      </c>
      <c r="G3850" s="81">
        <v>202312</v>
      </c>
      <c r="H3850" s="90">
        <v>12</v>
      </c>
      <c r="I3850" s="80">
        <v>13737.66</v>
      </c>
      <c r="L3850" s="11"/>
    </row>
    <row r="3851" spans="1:12" ht="30" customHeight="1">
      <c r="A3851" s="167"/>
      <c r="B3851" s="143"/>
      <c r="C3851" s="113">
        <v>3848</v>
      </c>
      <c r="D3851" s="59" t="s">
        <v>4014</v>
      </c>
      <c r="E3851" s="80" t="s">
        <v>9679</v>
      </c>
      <c r="F3851" s="81">
        <v>202305</v>
      </c>
      <c r="G3851" s="81">
        <v>202312</v>
      </c>
      <c r="H3851" s="90">
        <v>8</v>
      </c>
      <c r="I3851" s="80">
        <v>9158.42</v>
      </c>
      <c r="L3851" s="11"/>
    </row>
    <row r="3852" spans="1:12" ht="30" customHeight="1">
      <c r="A3852" s="167"/>
      <c r="B3852" s="143"/>
      <c r="C3852" s="113">
        <v>3849</v>
      </c>
      <c r="D3852" s="59" t="s">
        <v>4015</v>
      </c>
      <c r="E3852" s="80" t="s">
        <v>9680</v>
      </c>
      <c r="F3852" s="81">
        <v>202301</v>
      </c>
      <c r="G3852" s="81">
        <v>202312</v>
      </c>
      <c r="H3852" s="90">
        <v>12</v>
      </c>
      <c r="I3852" s="80">
        <v>13737.66</v>
      </c>
      <c r="L3852" s="11"/>
    </row>
    <row r="3853" spans="1:12" ht="30" customHeight="1">
      <c r="A3853" s="167"/>
      <c r="B3853" s="143"/>
      <c r="C3853" s="113">
        <v>3850</v>
      </c>
      <c r="D3853" s="59" t="s">
        <v>4016</v>
      </c>
      <c r="E3853" s="80" t="s">
        <v>9681</v>
      </c>
      <c r="F3853" s="81">
        <v>202301</v>
      </c>
      <c r="G3853" s="81">
        <v>202312</v>
      </c>
      <c r="H3853" s="90">
        <v>12</v>
      </c>
      <c r="I3853" s="80">
        <v>13737.66</v>
      </c>
      <c r="L3853" s="11"/>
    </row>
    <row r="3854" spans="1:12" ht="30" customHeight="1">
      <c r="A3854" s="167"/>
      <c r="B3854" s="143"/>
      <c r="C3854" s="113">
        <v>3851</v>
      </c>
      <c r="D3854" s="59" t="s">
        <v>4017</v>
      </c>
      <c r="E3854" s="80" t="s">
        <v>9682</v>
      </c>
      <c r="F3854" s="81">
        <v>202301</v>
      </c>
      <c r="G3854" s="81">
        <v>202306</v>
      </c>
      <c r="H3854" s="90">
        <v>6</v>
      </c>
      <c r="I3854" s="80">
        <v>7401.78</v>
      </c>
      <c r="L3854" s="11"/>
    </row>
    <row r="3855" spans="1:12" ht="30" customHeight="1">
      <c r="A3855" s="167"/>
      <c r="B3855" s="143"/>
      <c r="C3855" s="113">
        <v>3852</v>
      </c>
      <c r="D3855" s="59" t="s">
        <v>4018</v>
      </c>
      <c r="E3855" s="80" t="s">
        <v>9683</v>
      </c>
      <c r="F3855" s="81">
        <v>202301</v>
      </c>
      <c r="G3855" s="81">
        <v>202312</v>
      </c>
      <c r="H3855" s="90">
        <v>12</v>
      </c>
      <c r="I3855" s="80">
        <v>13737.66</v>
      </c>
      <c r="L3855" s="11"/>
    </row>
    <row r="3856" spans="1:12" ht="30" customHeight="1">
      <c r="A3856" s="167"/>
      <c r="B3856" s="143"/>
      <c r="C3856" s="113">
        <v>3853</v>
      </c>
      <c r="D3856" s="59" t="s">
        <v>4019</v>
      </c>
      <c r="E3856" s="80" t="s">
        <v>9684</v>
      </c>
      <c r="F3856" s="81">
        <v>202307</v>
      </c>
      <c r="G3856" s="81">
        <v>202312</v>
      </c>
      <c r="H3856" s="90">
        <v>6</v>
      </c>
      <c r="I3856" s="80">
        <v>6457.0000000000009</v>
      </c>
      <c r="L3856" s="11"/>
    </row>
    <row r="3857" spans="1:12" ht="30" customHeight="1">
      <c r="A3857" s="167"/>
      <c r="B3857" s="143"/>
      <c r="C3857" s="113">
        <v>3854</v>
      </c>
      <c r="D3857" s="59" t="s">
        <v>4020</v>
      </c>
      <c r="E3857" s="80" t="s">
        <v>9685</v>
      </c>
      <c r="F3857" s="81">
        <v>202301</v>
      </c>
      <c r="G3857" s="81">
        <v>202312</v>
      </c>
      <c r="H3857" s="90">
        <v>12</v>
      </c>
      <c r="I3857" s="80">
        <v>13218.8</v>
      </c>
      <c r="L3857" s="11"/>
    </row>
    <row r="3858" spans="1:12" ht="30" customHeight="1">
      <c r="A3858" s="167"/>
      <c r="B3858" s="143"/>
      <c r="C3858" s="113">
        <v>3855</v>
      </c>
      <c r="D3858" s="59" t="s">
        <v>4021</v>
      </c>
      <c r="E3858" s="80" t="s">
        <v>9686</v>
      </c>
      <c r="F3858" s="81">
        <v>202301</v>
      </c>
      <c r="G3858" s="81">
        <v>202306</v>
      </c>
      <c r="H3858" s="90">
        <v>6</v>
      </c>
      <c r="I3858" s="80">
        <v>7305.24</v>
      </c>
      <c r="L3858" s="11"/>
    </row>
    <row r="3859" spans="1:12" ht="30" customHeight="1">
      <c r="A3859" s="167"/>
      <c r="B3859" s="143"/>
      <c r="C3859" s="113">
        <v>3856</v>
      </c>
      <c r="D3859" s="59" t="s">
        <v>4022</v>
      </c>
      <c r="E3859" s="80" t="s">
        <v>9687</v>
      </c>
      <c r="F3859" s="81">
        <v>202301</v>
      </c>
      <c r="G3859" s="81">
        <v>202312</v>
      </c>
      <c r="H3859" s="90">
        <v>12</v>
      </c>
      <c r="I3859" s="80">
        <v>13737.66</v>
      </c>
      <c r="L3859" s="11"/>
    </row>
    <row r="3860" spans="1:12" ht="30" customHeight="1">
      <c r="A3860" s="167"/>
      <c r="B3860" s="143"/>
      <c r="C3860" s="113">
        <v>3857</v>
      </c>
      <c r="D3860" s="59" t="s">
        <v>4023</v>
      </c>
      <c r="E3860" s="80" t="s">
        <v>9688</v>
      </c>
      <c r="F3860" s="81">
        <v>202301</v>
      </c>
      <c r="G3860" s="81">
        <v>202312</v>
      </c>
      <c r="H3860" s="90">
        <v>12</v>
      </c>
      <c r="I3860" s="80">
        <v>13737.66</v>
      </c>
      <c r="L3860" s="11"/>
    </row>
    <row r="3861" spans="1:12" ht="30" customHeight="1">
      <c r="A3861" s="167"/>
      <c r="B3861" s="143"/>
      <c r="C3861" s="113">
        <v>3858</v>
      </c>
      <c r="D3861" s="59" t="s">
        <v>4024</v>
      </c>
      <c r="E3861" s="80" t="s">
        <v>9689</v>
      </c>
      <c r="F3861" s="81">
        <v>202301</v>
      </c>
      <c r="G3861" s="81">
        <v>202312</v>
      </c>
      <c r="H3861" s="90">
        <v>12</v>
      </c>
      <c r="I3861" s="80">
        <v>13737.66</v>
      </c>
      <c r="L3861" s="11"/>
    </row>
    <row r="3862" spans="1:12" ht="30" customHeight="1">
      <c r="A3862" s="167"/>
      <c r="B3862" s="143"/>
      <c r="C3862" s="113">
        <v>3859</v>
      </c>
      <c r="D3862" s="59" t="s">
        <v>4025</v>
      </c>
      <c r="E3862" s="80" t="s">
        <v>9690</v>
      </c>
      <c r="F3862" s="81">
        <v>202301</v>
      </c>
      <c r="G3862" s="81">
        <v>202312</v>
      </c>
      <c r="H3862" s="90">
        <v>12</v>
      </c>
      <c r="I3862" s="80">
        <v>13737.66</v>
      </c>
      <c r="L3862" s="11"/>
    </row>
    <row r="3863" spans="1:12" ht="30" customHeight="1">
      <c r="A3863" s="167"/>
      <c r="B3863" s="143"/>
      <c r="C3863" s="113">
        <v>3860</v>
      </c>
      <c r="D3863" s="59" t="s">
        <v>4026</v>
      </c>
      <c r="E3863" s="80" t="s">
        <v>6581</v>
      </c>
      <c r="F3863" s="81">
        <v>202301</v>
      </c>
      <c r="G3863" s="81">
        <v>202312</v>
      </c>
      <c r="H3863" s="90">
        <v>12</v>
      </c>
      <c r="I3863" s="80">
        <v>13737.66</v>
      </c>
      <c r="L3863" s="11"/>
    </row>
    <row r="3864" spans="1:12" ht="30" customHeight="1">
      <c r="A3864" s="167"/>
      <c r="B3864" s="143"/>
      <c r="C3864" s="113">
        <v>3861</v>
      </c>
      <c r="D3864" s="59" t="s">
        <v>4027</v>
      </c>
      <c r="E3864" s="80" t="s">
        <v>9691</v>
      </c>
      <c r="F3864" s="81">
        <v>202301</v>
      </c>
      <c r="G3864" s="81">
        <v>202312</v>
      </c>
      <c r="H3864" s="90">
        <v>12</v>
      </c>
      <c r="I3864" s="80">
        <v>13737.66</v>
      </c>
      <c r="L3864" s="11"/>
    </row>
    <row r="3865" spans="1:12" ht="30" customHeight="1">
      <c r="A3865" s="167"/>
      <c r="B3865" s="143"/>
      <c r="C3865" s="113">
        <v>3862</v>
      </c>
      <c r="D3865" s="59" t="s">
        <v>4028</v>
      </c>
      <c r="E3865" s="80" t="s">
        <v>9692</v>
      </c>
      <c r="F3865" s="81">
        <v>202301</v>
      </c>
      <c r="G3865" s="81">
        <v>202312</v>
      </c>
      <c r="H3865" s="90">
        <v>12</v>
      </c>
      <c r="I3865" s="80">
        <v>13641.12</v>
      </c>
      <c r="L3865" s="11"/>
    </row>
    <row r="3866" spans="1:12" ht="30" customHeight="1">
      <c r="A3866" s="167"/>
      <c r="B3866" s="143"/>
      <c r="C3866" s="113">
        <v>3863</v>
      </c>
      <c r="D3866" s="59" t="s">
        <v>4029</v>
      </c>
      <c r="E3866" s="80" t="s">
        <v>9693</v>
      </c>
      <c r="F3866" s="81">
        <v>202301</v>
      </c>
      <c r="G3866" s="81">
        <v>202312</v>
      </c>
      <c r="H3866" s="90">
        <v>12</v>
      </c>
      <c r="I3866" s="80">
        <v>13737.66</v>
      </c>
      <c r="L3866" s="11"/>
    </row>
    <row r="3867" spans="1:12" ht="30" customHeight="1">
      <c r="A3867" s="167"/>
      <c r="B3867" s="143"/>
      <c r="C3867" s="113">
        <v>3864</v>
      </c>
      <c r="D3867" s="59" t="s">
        <v>4030</v>
      </c>
      <c r="E3867" s="80" t="s">
        <v>9694</v>
      </c>
      <c r="F3867" s="81">
        <v>202307</v>
      </c>
      <c r="G3867" s="81">
        <v>202312</v>
      </c>
      <c r="H3867" s="90">
        <v>6</v>
      </c>
      <c r="I3867" s="80">
        <v>6457.0000000000009</v>
      </c>
      <c r="L3867" s="11"/>
    </row>
    <row r="3868" spans="1:12" ht="30" customHeight="1">
      <c r="A3868" s="167"/>
      <c r="B3868" s="143"/>
      <c r="C3868" s="113">
        <v>3865</v>
      </c>
      <c r="D3868" s="59" t="s">
        <v>4031</v>
      </c>
      <c r="E3868" s="80" t="s">
        <v>9695</v>
      </c>
      <c r="F3868" s="81">
        <v>202301</v>
      </c>
      <c r="G3868" s="81">
        <v>202312</v>
      </c>
      <c r="H3868" s="90">
        <v>12</v>
      </c>
      <c r="I3868" s="80">
        <v>13737.66</v>
      </c>
      <c r="L3868" s="11"/>
    </row>
    <row r="3869" spans="1:12" ht="30" customHeight="1">
      <c r="A3869" s="167"/>
      <c r="B3869" s="143"/>
      <c r="C3869" s="113">
        <v>3866</v>
      </c>
      <c r="D3869" s="59" t="s">
        <v>4032</v>
      </c>
      <c r="E3869" s="80" t="s">
        <v>9696</v>
      </c>
      <c r="F3869" s="81">
        <v>202301</v>
      </c>
      <c r="G3869" s="81">
        <v>202311</v>
      </c>
      <c r="H3869" s="90">
        <v>11</v>
      </c>
      <c r="I3869" s="80">
        <v>12592.859999999999</v>
      </c>
      <c r="L3869" s="11"/>
    </row>
    <row r="3870" spans="1:12" ht="30" customHeight="1">
      <c r="A3870" s="167"/>
      <c r="B3870" s="143"/>
      <c r="C3870" s="113">
        <v>3867</v>
      </c>
      <c r="D3870" s="59" t="s">
        <v>4033</v>
      </c>
      <c r="E3870" s="80" t="s">
        <v>9011</v>
      </c>
      <c r="F3870" s="81">
        <v>202301</v>
      </c>
      <c r="G3870" s="81">
        <v>202308</v>
      </c>
      <c r="H3870" s="90">
        <v>8</v>
      </c>
      <c r="I3870" s="80">
        <v>9158.4600000000009</v>
      </c>
      <c r="L3870" s="11"/>
    </row>
    <row r="3871" spans="1:12" ht="30" customHeight="1">
      <c r="A3871" s="167"/>
      <c r="B3871" s="143"/>
      <c r="C3871" s="113">
        <v>3868</v>
      </c>
      <c r="D3871" s="59" t="s">
        <v>4034</v>
      </c>
      <c r="E3871" s="80" t="s">
        <v>9697</v>
      </c>
      <c r="F3871" s="81">
        <v>202301</v>
      </c>
      <c r="G3871" s="81">
        <v>202312</v>
      </c>
      <c r="H3871" s="90">
        <v>12</v>
      </c>
      <c r="I3871" s="80">
        <v>16680</v>
      </c>
      <c r="L3871" s="11"/>
    </row>
    <row r="3872" spans="1:12" ht="30" customHeight="1">
      <c r="A3872" s="167"/>
      <c r="B3872" s="143"/>
      <c r="C3872" s="113">
        <v>3869</v>
      </c>
      <c r="D3872" s="59" t="s">
        <v>4035</v>
      </c>
      <c r="E3872" s="80" t="s">
        <v>9698</v>
      </c>
      <c r="F3872" s="81">
        <v>202301</v>
      </c>
      <c r="G3872" s="81">
        <v>202312</v>
      </c>
      <c r="H3872" s="90">
        <v>12</v>
      </c>
      <c r="I3872" s="80">
        <v>13737.66</v>
      </c>
      <c r="L3872" s="11"/>
    </row>
    <row r="3873" spans="1:12" ht="30" customHeight="1">
      <c r="A3873" s="167"/>
      <c r="B3873" s="143"/>
      <c r="C3873" s="113">
        <v>3870</v>
      </c>
      <c r="D3873" s="59" t="s">
        <v>4036</v>
      </c>
      <c r="E3873" s="80" t="s">
        <v>9699</v>
      </c>
      <c r="F3873" s="81">
        <v>202301</v>
      </c>
      <c r="G3873" s="81">
        <v>202312</v>
      </c>
      <c r="H3873" s="90">
        <v>12</v>
      </c>
      <c r="I3873" s="80">
        <v>13737.66</v>
      </c>
      <c r="L3873" s="11"/>
    </row>
    <row r="3874" spans="1:12" ht="30" customHeight="1">
      <c r="A3874" s="167"/>
      <c r="B3874" s="143"/>
      <c r="C3874" s="113">
        <v>3871</v>
      </c>
      <c r="D3874" s="59" t="s">
        <v>4037</v>
      </c>
      <c r="E3874" s="80" t="s">
        <v>9700</v>
      </c>
      <c r="F3874" s="81">
        <v>202301</v>
      </c>
      <c r="G3874" s="81">
        <v>202312</v>
      </c>
      <c r="H3874" s="90">
        <v>12</v>
      </c>
      <c r="I3874" s="80">
        <v>13737.66</v>
      </c>
      <c r="L3874" s="11"/>
    </row>
    <row r="3875" spans="1:12" ht="30" customHeight="1">
      <c r="A3875" s="167"/>
      <c r="B3875" s="143"/>
      <c r="C3875" s="113">
        <v>3872</v>
      </c>
      <c r="D3875" s="59" t="s">
        <v>4038</v>
      </c>
      <c r="E3875" s="80" t="s">
        <v>9701</v>
      </c>
      <c r="F3875" s="81">
        <v>202302</v>
      </c>
      <c r="G3875" s="81">
        <v>202312</v>
      </c>
      <c r="H3875" s="90">
        <v>11</v>
      </c>
      <c r="I3875" s="80">
        <v>12181.050000000001</v>
      </c>
      <c r="L3875" s="11"/>
    </row>
    <row r="3876" spans="1:12" ht="30" customHeight="1">
      <c r="A3876" s="167"/>
      <c r="B3876" s="143"/>
      <c r="C3876" s="113">
        <v>3873</v>
      </c>
      <c r="D3876" s="59" t="s">
        <v>4039</v>
      </c>
      <c r="E3876" s="80" t="s">
        <v>9702</v>
      </c>
      <c r="F3876" s="81">
        <v>202301</v>
      </c>
      <c r="G3876" s="81">
        <v>202306</v>
      </c>
      <c r="H3876" s="90">
        <v>6</v>
      </c>
      <c r="I3876" s="80">
        <v>7296.69</v>
      </c>
      <c r="L3876" s="11"/>
    </row>
    <row r="3877" spans="1:12" ht="30" customHeight="1">
      <c r="A3877" s="167"/>
      <c r="B3877" s="143"/>
      <c r="C3877" s="113">
        <v>3874</v>
      </c>
      <c r="D3877" s="59" t="s">
        <v>4040</v>
      </c>
      <c r="E3877" s="80" t="s">
        <v>9703</v>
      </c>
      <c r="F3877" s="81">
        <v>202301</v>
      </c>
      <c r="G3877" s="81">
        <v>202312</v>
      </c>
      <c r="H3877" s="90">
        <v>12</v>
      </c>
      <c r="I3877" s="80">
        <v>16680</v>
      </c>
      <c r="L3877" s="11"/>
    </row>
    <row r="3878" spans="1:12" ht="30" customHeight="1">
      <c r="A3878" s="167"/>
      <c r="B3878" s="143"/>
      <c r="C3878" s="113">
        <v>3875</v>
      </c>
      <c r="D3878" s="59" t="s">
        <v>4041</v>
      </c>
      <c r="E3878" s="80" t="s">
        <v>9704</v>
      </c>
      <c r="F3878" s="81">
        <v>202301</v>
      </c>
      <c r="G3878" s="81">
        <v>202309</v>
      </c>
      <c r="H3878" s="90">
        <v>9</v>
      </c>
      <c r="I3878" s="80">
        <v>10303.26</v>
      </c>
      <c r="L3878" s="11"/>
    </row>
    <row r="3879" spans="1:12" ht="30" customHeight="1">
      <c r="A3879" s="167"/>
      <c r="B3879" s="143"/>
      <c r="C3879" s="113">
        <v>3876</v>
      </c>
      <c r="D3879" s="59" t="s">
        <v>4042</v>
      </c>
      <c r="E3879" s="80" t="s">
        <v>9705</v>
      </c>
      <c r="F3879" s="81">
        <v>202301</v>
      </c>
      <c r="G3879" s="81">
        <v>202304</v>
      </c>
      <c r="H3879" s="90">
        <v>4</v>
      </c>
      <c r="I3879" s="80">
        <v>4870.16</v>
      </c>
      <c r="L3879" s="11"/>
    </row>
    <row r="3880" spans="1:12" ht="30" customHeight="1">
      <c r="A3880" s="167"/>
      <c r="B3880" s="143"/>
      <c r="C3880" s="113">
        <v>3877</v>
      </c>
      <c r="D3880" s="59" t="s">
        <v>4043</v>
      </c>
      <c r="E3880" s="80" t="s">
        <v>9706</v>
      </c>
      <c r="F3880" s="81">
        <v>202304</v>
      </c>
      <c r="G3880" s="81">
        <v>202312</v>
      </c>
      <c r="H3880" s="90">
        <v>9</v>
      </c>
      <c r="I3880" s="80">
        <v>10303.23</v>
      </c>
      <c r="L3880" s="11"/>
    </row>
    <row r="3881" spans="1:12" ht="30" customHeight="1">
      <c r="A3881" s="167"/>
      <c r="B3881" s="143"/>
      <c r="C3881" s="113">
        <v>3878</v>
      </c>
      <c r="D3881" s="59" t="s">
        <v>4044</v>
      </c>
      <c r="E3881" s="80" t="s">
        <v>9707</v>
      </c>
      <c r="F3881" s="81">
        <v>202301</v>
      </c>
      <c r="G3881" s="81">
        <v>202312</v>
      </c>
      <c r="H3881" s="90">
        <v>12</v>
      </c>
      <c r="I3881" s="80">
        <v>13737.66</v>
      </c>
      <c r="L3881" s="11"/>
    </row>
    <row r="3882" spans="1:12" ht="30" customHeight="1">
      <c r="A3882" s="167"/>
      <c r="B3882" s="143"/>
      <c r="C3882" s="113">
        <v>3879</v>
      </c>
      <c r="D3882" s="59" t="s">
        <v>4045</v>
      </c>
      <c r="E3882" s="80" t="s">
        <v>9708</v>
      </c>
      <c r="F3882" s="81">
        <v>202301</v>
      </c>
      <c r="G3882" s="81">
        <v>202307</v>
      </c>
      <c r="H3882" s="90">
        <v>7</v>
      </c>
      <c r="I3882" s="80">
        <v>9730</v>
      </c>
      <c r="L3882" s="11"/>
    </row>
    <row r="3883" spans="1:12" ht="30" customHeight="1">
      <c r="A3883" s="167"/>
      <c r="B3883" s="143"/>
      <c r="C3883" s="113">
        <v>3880</v>
      </c>
      <c r="D3883" s="59" t="s">
        <v>4046</v>
      </c>
      <c r="E3883" s="80" t="s">
        <v>9709</v>
      </c>
      <c r="F3883" s="81">
        <v>202301</v>
      </c>
      <c r="G3883" s="81">
        <v>202310</v>
      </c>
      <c r="H3883" s="90">
        <v>10</v>
      </c>
      <c r="I3883" s="80">
        <v>11448.059999999998</v>
      </c>
      <c r="L3883" s="11"/>
    </row>
    <row r="3884" spans="1:12" ht="30" customHeight="1">
      <c r="A3884" s="167"/>
      <c r="B3884" s="143"/>
      <c r="C3884" s="113">
        <v>3881</v>
      </c>
      <c r="D3884" s="59" t="s">
        <v>4047</v>
      </c>
      <c r="E3884" s="80" t="s">
        <v>9710</v>
      </c>
      <c r="F3884" s="81">
        <v>202301</v>
      </c>
      <c r="G3884" s="81">
        <v>202312</v>
      </c>
      <c r="H3884" s="90">
        <v>12</v>
      </c>
      <c r="I3884" s="80">
        <v>13737.66</v>
      </c>
      <c r="L3884" s="11"/>
    </row>
    <row r="3885" spans="1:12" ht="30" customHeight="1">
      <c r="A3885" s="167"/>
      <c r="B3885" s="143"/>
      <c r="C3885" s="113">
        <v>3882</v>
      </c>
      <c r="D3885" s="59" t="s">
        <v>4048</v>
      </c>
      <c r="E3885" s="80" t="s">
        <v>9711</v>
      </c>
      <c r="F3885" s="81">
        <v>202301</v>
      </c>
      <c r="G3885" s="81">
        <v>202309</v>
      </c>
      <c r="H3885" s="90">
        <v>9</v>
      </c>
      <c r="I3885" s="80">
        <v>10303.26</v>
      </c>
      <c r="L3885" s="11"/>
    </row>
    <row r="3886" spans="1:12" ht="30" customHeight="1">
      <c r="A3886" s="168"/>
      <c r="B3886" s="144"/>
      <c r="C3886" s="113">
        <v>3883</v>
      </c>
      <c r="D3886" s="59" t="s">
        <v>4049</v>
      </c>
      <c r="E3886" s="80" t="s">
        <v>9712</v>
      </c>
      <c r="F3886" s="81">
        <v>202302</v>
      </c>
      <c r="G3886" s="81">
        <v>202312</v>
      </c>
      <c r="H3886" s="90">
        <v>11</v>
      </c>
      <c r="I3886" s="80">
        <v>11769.250000000002</v>
      </c>
      <c r="L3886" s="11"/>
    </row>
    <row r="3887" spans="1:12" ht="30" customHeight="1">
      <c r="A3887" s="166">
        <f>MAX(A$3:A3886)+1</f>
        <v>253</v>
      </c>
      <c r="B3887" s="142" t="s">
        <v>4050</v>
      </c>
      <c r="C3887" s="113">
        <v>3884</v>
      </c>
      <c r="D3887" s="59" t="s">
        <v>4051</v>
      </c>
      <c r="E3887" s="80" t="s">
        <v>9713</v>
      </c>
      <c r="F3887" s="81">
        <v>202301</v>
      </c>
      <c r="G3887" s="81">
        <v>202312</v>
      </c>
      <c r="H3887" s="94">
        <v>12</v>
      </c>
      <c r="I3887" s="80">
        <v>14569.230000000001</v>
      </c>
      <c r="L3887" s="11"/>
    </row>
    <row r="3888" spans="1:12" ht="30" customHeight="1">
      <c r="A3888" s="167"/>
      <c r="B3888" s="143"/>
      <c r="C3888" s="113">
        <v>3885</v>
      </c>
      <c r="D3888" s="59" t="s">
        <v>4052</v>
      </c>
      <c r="E3888" s="80" t="s">
        <v>9714</v>
      </c>
      <c r="F3888" s="81">
        <v>202301</v>
      </c>
      <c r="G3888" s="81">
        <v>202312</v>
      </c>
      <c r="H3888" s="94">
        <v>12</v>
      </c>
      <c r="I3888" s="80">
        <v>13332.539999999999</v>
      </c>
      <c r="L3888" s="18"/>
    </row>
    <row r="3889" spans="1:12" ht="30" customHeight="1">
      <c r="A3889" s="167"/>
      <c r="B3889" s="143"/>
      <c r="C3889" s="113">
        <v>3886</v>
      </c>
      <c r="D3889" s="59" t="s">
        <v>4053</v>
      </c>
      <c r="E3889" s="80" t="s">
        <v>9715</v>
      </c>
      <c r="F3889" s="81">
        <v>202301</v>
      </c>
      <c r="G3889" s="81">
        <v>202312</v>
      </c>
      <c r="H3889" s="90">
        <v>12</v>
      </c>
      <c r="I3889" s="80">
        <v>13332.539999999999</v>
      </c>
      <c r="L3889" s="18"/>
    </row>
    <row r="3890" spans="1:12" ht="30" customHeight="1">
      <c r="A3890" s="168"/>
      <c r="B3890" s="144"/>
      <c r="C3890" s="113">
        <v>3887</v>
      </c>
      <c r="D3890" s="59" t="s">
        <v>4054</v>
      </c>
      <c r="E3890" s="80" t="s">
        <v>9716</v>
      </c>
      <c r="F3890" s="81">
        <v>202311</v>
      </c>
      <c r="G3890" s="81">
        <v>202312</v>
      </c>
      <c r="H3890" s="90">
        <v>2</v>
      </c>
      <c r="I3890" s="80">
        <v>2222.08</v>
      </c>
      <c r="L3890" s="18"/>
    </row>
    <row r="3891" spans="1:12" ht="30" customHeight="1">
      <c r="A3891" s="115">
        <f>MAX(A$3:A3890)+1</f>
        <v>254</v>
      </c>
      <c r="B3891" s="59" t="s">
        <v>4055</v>
      </c>
      <c r="C3891" s="113">
        <v>3888</v>
      </c>
      <c r="D3891" s="59" t="s">
        <v>4056</v>
      </c>
      <c r="E3891" s="80" t="s">
        <v>9717</v>
      </c>
      <c r="F3891" s="93">
        <v>202312</v>
      </c>
      <c r="G3891" s="93">
        <v>202312</v>
      </c>
      <c r="H3891" s="94">
        <v>1</v>
      </c>
      <c r="I3891" s="80">
        <v>1115.98</v>
      </c>
      <c r="L3891" s="11"/>
    </row>
    <row r="3892" spans="1:12" ht="30" customHeight="1">
      <c r="A3892" s="166">
        <f>MAX(A$3:A3891)+1</f>
        <v>255</v>
      </c>
      <c r="B3892" s="142" t="s">
        <v>4057</v>
      </c>
      <c r="C3892" s="113">
        <v>3889</v>
      </c>
      <c r="D3892" s="59" t="s">
        <v>4058</v>
      </c>
      <c r="E3892" s="80" t="s">
        <v>9718</v>
      </c>
      <c r="F3892" s="81">
        <v>202301</v>
      </c>
      <c r="G3892" s="81">
        <v>202312</v>
      </c>
      <c r="H3892" s="90">
        <v>12</v>
      </c>
      <c r="I3892" s="80">
        <v>13391.82</v>
      </c>
      <c r="L3892" s="11"/>
    </row>
    <row r="3893" spans="1:12" ht="30" customHeight="1">
      <c r="A3893" s="168"/>
      <c r="B3893" s="144"/>
      <c r="C3893" s="113">
        <v>3890</v>
      </c>
      <c r="D3893" s="59" t="s">
        <v>4059</v>
      </c>
      <c r="E3893" s="80" t="s">
        <v>9719</v>
      </c>
      <c r="F3893" s="81">
        <v>202301</v>
      </c>
      <c r="G3893" s="81">
        <v>202312</v>
      </c>
      <c r="H3893" s="90">
        <v>12</v>
      </c>
      <c r="I3893" s="80">
        <v>16260</v>
      </c>
      <c r="L3893" s="11"/>
    </row>
    <row r="3894" spans="1:12" ht="30" customHeight="1">
      <c r="A3894" s="166">
        <f>MAX(A$3:A3893)+1</f>
        <v>256</v>
      </c>
      <c r="B3894" s="142" t="s">
        <v>4060</v>
      </c>
      <c r="C3894" s="113">
        <v>3891</v>
      </c>
      <c r="D3894" s="59" t="s">
        <v>4061</v>
      </c>
      <c r="E3894" s="80" t="s">
        <v>9720</v>
      </c>
      <c r="F3894" s="81">
        <v>202301</v>
      </c>
      <c r="G3894" s="81">
        <v>202308</v>
      </c>
      <c r="H3894" s="90">
        <v>8</v>
      </c>
      <c r="I3894" s="80">
        <v>9092.6200000000008</v>
      </c>
      <c r="L3894" s="11"/>
    </row>
    <row r="3895" spans="1:12" ht="30" customHeight="1">
      <c r="A3895" s="167"/>
      <c r="B3895" s="143"/>
      <c r="C3895" s="113">
        <v>3892</v>
      </c>
      <c r="D3895" s="59" t="s">
        <v>64</v>
      </c>
      <c r="E3895" s="80" t="s">
        <v>9721</v>
      </c>
      <c r="F3895" s="81">
        <v>202301</v>
      </c>
      <c r="G3895" s="81">
        <v>202312</v>
      </c>
      <c r="H3895" s="90">
        <v>12</v>
      </c>
      <c r="I3895" s="80">
        <v>13638.9</v>
      </c>
      <c r="L3895" s="11"/>
    </row>
    <row r="3896" spans="1:12" ht="30" customHeight="1">
      <c r="A3896" s="167"/>
      <c r="B3896" s="143"/>
      <c r="C3896" s="113">
        <v>3893</v>
      </c>
      <c r="D3896" s="59" t="s">
        <v>4062</v>
      </c>
      <c r="E3896" s="80" t="s">
        <v>9722</v>
      </c>
      <c r="F3896" s="81">
        <v>202301</v>
      </c>
      <c r="G3896" s="81">
        <v>202312</v>
      </c>
      <c r="H3896" s="90">
        <v>12</v>
      </c>
      <c r="I3896" s="80">
        <v>13638.9</v>
      </c>
      <c r="L3896" s="22"/>
    </row>
    <row r="3897" spans="1:12" ht="30" customHeight="1">
      <c r="A3897" s="167"/>
      <c r="B3897" s="143"/>
      <c r="C3897" s="113">
        <v>3894</v>
      </c>
      <c r="D3897" s="59" t="s">
        <v>4063</v>
      </c>
      <c r="E3897" s="80" t="s">
        <v>7719</v>
      </c>
      <c r="F3897" s="81">
        <v>202301</v>
      </c>
      <c r="G3897" s="81">
        <v>202310</v>
      </c>
      <c r="H3897" s="90">
        <v>10</v>
      </c>
      <c r="I3897" s="80">
        <v>11365.759999999998</v>
      </c>
      <c r="L3897" s="22"/>
    </row>
    <row r="3898" spans="1:12" ht="30" customHeight="1">
      <c r="A3898" s="167"/>
      <c r="B3898" s="143"/>
      <c r="C3898" s="113">
        <v>3895</v>
      </c>
      <c r="D3898" s="59" t="s">
        <v>4064</v>
      </c>
      <c r="E3898" s="80" t="s">
        <v>6823</v>
      </c>
      <c r="F3898" s="81">
        <v>202301</v>
      </c>
      <c r="G3898" s="81">
        <v>202312</v>
      </c>
      <c r="H3898" s="90">
        <v>12</v>
      </c>
      <c r="I3898" s="80">
        <v>13638.9</v>
      </c>
      <c r="L3898" s="22"/>
    </row>
    <row r="3899" spans="1:12" ht="30" customHeight="1">
      <c r="A3899" s="167"/>
      <c r="B3899" s="143"/>
      <c r="C3899" s="113">
        <v>3896</v>
      </c>
      <c r="D3899" s="59" t="s">
        <v>4065</v>
      </c>
      <c r="E3899" s="80" t="s">
        <v>9723</v>
      </c>
      <c r="F3899" s="81">
        <v>202301</v>
      </c>
      <c r="G3899" s="81">
        <v>202312</v>
      </c>
      <c r="H3899" s="90">
        <v>12</v>
      </c>
      <c r="I3899" s="80">
        <v>13638.9</v>
      </c>
      <c r="L3899" s="22"/>
    </row>
    <row r="3900" spans="1:12" ht="30" customHeight="1">
      <c r="A3900" s="167"/>
      <c r="B3900" s="143"/>
      <c r="C3900" s="113">
        <v>3897</v>
      </c>
      <c r="D3900" s="59" t="s">
        <v>4066</v>
      </c>
      <c r="E3900" s="80" t="s">
        <v>9724</v>
      </c>
      <c r="F3900" s="81">
        <v>202301</v>
      </c>
      <c r="G3900" s="81">
        <v>202312</v>
      </c>
      <c r="H3900" s="90">
        <v>12</v>
      </c>
      <c r="I3900" s="80">
        <v>13638.9</v>
      </c>
      <c r="L3900" s="22"/>
    </row>
    <row r="3901" spans="1:12" ht="30" customHeight="1">
      <c r="A3901" s="167"/>
      <c r="B3901" s="143"/>
      <c r="C3901" s="113">
        <v>3898</v>
      </c>
      <c r="D3901" s="59" t="s">
        <v>4067</v>
      </c>
      <c r="E3901" s="80" t="s">
        <v>9725</v>
      </c>
      <c r="F3901" s="81">
        <v>202301</v>
      </c>
      <c r="G3901" s="81">
        <v>202312</v>
      </c>
      <c r="H3901" s="90">
        <v>12</v>
      </c>
      <c r="I3901" s="80">
        <v>13638.9</v>
      </c>
      <c r="L3901" s="22"/>
    </row>
    <row r="3902" spans="1:12" ht="30" customHeight="1">
      <c r="A3902" s="167"/>
      <c r="B3902" s="143"/>
      <c r="C3902" s="113">
        <v>3899</v>
      </c>
      <c r="D3902" s="59" t="s">
        <v>4068</v>
      </c>
      <c r="E3902" s="80" t="s">
        <v>9726</v>
      </c>
      <c r="F3902" s="81">
        <v>202301</v>
      </c>
      <c r="G3902" s="81">
        <v>202302</v>
      </c>
      <c r="H3902" s="90">
        <v>2</v>
      </c>
      <c r="I3902" s="80">
        <v>2416.62</v>
      </c>
      <c r="L3902" s="22"/>
    </row>
    <row r="3903" spans="1:12" ht="30" customHeight="1">
      <c r="A3903" s="167"/>
      <c r="B3903" s="143"/>
      <c r="C3903" s="113">
        <v>3900</v>
      </c>
      <c r="D3903" s="59" t="s">
        <v>4069</v>
      </c>
      <c r="E3903" s="80" t="s">
        <v>9727</v>
      </c>
      <c r="F3903" s="81">
        <v>202301</v>
      </c>
      <c r="G3903" s="81">
        <v>202312</v>
      </c>
      <c r="H3903" s="90">
        <v>12</v>
      </c>
      <c r="I3903" s="80">
        <v>13638.9</v>
      </c>
      <c r="L3903" s="22"/>
    </row>
    <row r="3904" spans="1:12" ht="30" customHeight="1">
      <c r="A3904" s="167"/>
      <c r="B3904" s="143"/>
      <c r="C3904" s="113">
        <v>3901</v>
      </c>
      <c r="D3904" s="59" t="s">
        <v>4070</v>
      </c>
      <c r="E3904" s="80" t="s">
        <v>9728</v>
      </c>
      <c r="F3904" s="81">
        <v>202301</v>
      </c>
      <c r="G3904" s="81">
        <v>202312</v>
      </c>
      <c r="H3904" s="90">
        <v>12</v>
      </c>
      <c r="I3904" s="80">
        <v>13638.9</v>
      </c>
      <c r="L3904" s="22"/>
    </row>
    <row r="3905" spans="1:12" ht="30" customHeight="1">
      <c r="A3905" s="167"/>
      <c r="B3905" s="143"/>
      <c r="C3905" s="113">
        <v>3902</v>
      </c>
      <c r="D3905" s="59" t="s">
        <v>4071</v>
      </c>
      <c r="E3905" s="80" t="s">
        <v>7216</v>
      </c>
      <c r="F3905" s="81">
        <v>202301</v>
      </c>
      <c r="G3905" s="81">
        <v>202303</v>
      </c>
      <c r="H3905" s="90">
        <v>3</v>
      </c>
      <c r="I3905" s="80">
        <v>3624.93</v>
      </c>
      <c r="L3905" s="22"/>
    </row>
    <row r="3906" spans="1:12" ht="30" customHeight="1">
      <c r="A3906" s="167"/>
      <c r="B3906" s="143"/>
      <c r="C3906" s="113">
        <v>3903</v>
      </c>
      <c r="D3906" s="59" t="s">
        <v>4072</v>
      </c>
      <c r="E3906" s="80" t="s">
        <v>9729</v>
      </c>
      <c r="F3906" s="81">
        <v>202301</v>
      </c>
      <c r="G3906" s="81">
        <v>202312</v>
      </c>
      <c r="H3906" s="90">
        <v>12</v>
      </c>
      <c r="I3906" s="80">
        <v>13638.9</v>
      </c>
      <c r="L3906" s="22"/>
    </row>
    <row r="3907" spans="1:12" ht="30" customHeight="1">
      <c r="A3907" s="167"/>
      <c r="B3907" s="143"/>
      <c r="C3907" s="113">
        <v>3904</v>
      </c>
      <c r="D3907" s="59" t="s">
        <v>818</v>
      </c>
      <c r="E3907" s="80" t="s">
        <v>9730</v>
      </c>
      <c r="F3907" s="81">
        <v>202301</v>
      </c>
      <c r="G3907" s="81">
        <v>202312</v>
      </c>
      <c r="H3907" s="90">
        <v>12</v>
      </c>
      <c r="I3907" s="80">
        <v>13638.9</v>
      </c>
      <c r="L3907" s="11"/>
    </row>
    <row r="3908" spans="1:12" ht="30" customHeight="1">
      <c r="A3908" s="167"/>
      <c r="B3908" s="143"/>
      <c r="C3908" s="113">
        <v>3905</v>
      </c>
      <c r="D3908" s="59" t="s">
        <v>4073</v>
      </c>
      <c r="E3908" s="80" t="s">
        <v>9731</v>
      </c>
      <c r="F3908" s="81">
        <v>202301</v>
      </c>
      <c r="G3908" s="81">
        <v>202312</v>
      </c>
      <c r="H3908" s="90">
        <v>12</v>
      </c>
      <c r="I3908" s="80">
        <v>13227.1</v>
      </c>
      <c r="L3908" s="22"/>
    </row>
    <row r="3909" spans="1:12" ht="30" customHeight="1">
      <c r="A3909" s="167"/>
      <c r="B3909" s="143"/>
      <c r="C3909" s="113">
        <v>3906</v>
      </c>
      <c r="D3909" s="59" t="s">
        <v>1233</v>
      </c>
      <c r="E3909" s="80" t="s">
        <v>9732</v>
      </c>
      <c r="F3909" s="81">
        <v>202304</v>
      </c>
      <c r="G3909" s="81">
        <v>202306</v>
      </c>
      <c r="H3909" s="90">
        <v>3</v>
      </c>
      <c r="I3909" s="80">
        <v>3624.93</v>
      </c>
      <c r="L3909" s="22"/>
    </row>
    <row r="3910" spans="1:12" ht="30" customHeight="1">
      <c r="A3910" s="167"/>
      <c r="B3910" s="143"/>
      <c r="C3910" s="113">
        <v>3907</v>
      </c>
      <c r="D3910" s="59" t="s">
        <v>4074</v>
      </c>
      <c r="E3910" s="80" t="s">
        <v>9733</v>
      </c>
      <c r="F3910" s="81">
        <v>202304</v>
      </c>
      <c r="G3910" s="81">
        <v>202312</v>
      </c>
      <c r="H3910" s="90">
        <v>9</v>
      </c>
      <c r="I3910" s="80">
        <v>9817.36</v>
      </c>
      <c r="L3910" s="22"/>
    </row>
    <row r="3911" spans="1:12" ht="30" customHeight="1">
      <c r="A3911" s="167"/>
      <c r="B3911" s="143"/>
      <c r="C3911" s="113">
        <v>3908</v>
      </c>
      <c r="D3911" s="59" t="s">
        <v>173</v>
      </c>
      <c r="E3911" s="80" t="s">
        <v>8753</v>
      </c>
      <c r="F3911" s="81">
        <v>202304</v>
      </c>
      <c r="G3911" s="81">
        <v>202312</v>
      </c>
      <c r="H3911" s="90">
        <v>9</v>
      </c>
      <c r="I3911" s="80">
        <v>9772.06</v>
      </c>
      <c r="L3911" s="22"/>
    </row>
    <row r="3912" spans="1:12" ht="30" customHeight="1">
      <c r="A3912" s="167"/>
      <c r="B3912" s="143"/>
      <c r="C3912" s="113">
        <v>3909</v>
      </c>
      <c r="D3912" s="59" t="s">
        <v>4075</v>
      </c>
      <c r="E3912" s="80" t="s">
        <v>7943</v>
      </c>
      <c r="F3912" s="81">
        <v>202304</v>
      </c>
      <c r="G3912" s="81">
        <v>202312</v>
      </c>
      <c r="H3912" s="90">
        <v>9</v>
      </c>
      <c r="I3912" s="80">
        <v>9772.06</v>
      </c>
      <c r="L3912" s="22"/>
    </row>
    <row r="3913" spans="1:12" ht="30" customHeight="1">
      <c r="A3913" s="167"/>
      <c r="B3913" s="143"/>
      <c r="C3913" s="113">
        <v>3910</v>
      </c>
      <c r="D3913" s="59" t="s">
        <v>4076</v>
      </c>
      <c r="E3913" s="80" t="s">
        <v>9734</v>
      </c>
      <c r="F3913" s="81">
        <v>202304</v>
      </c>
      <c r="G3913" s="81">
        <v>202312</v>
      </c>
      <c r="H3913" s="90">
        <v>9</v>
      </c>
      <c r="I3913" s="80">
        <v>9817.36</v>
      </c>
      <c r="L3913" s="27"/>
    </row>
    <row r="3914" spans="1:12" ht="30" customHeight="1">
      <c r="A3914" s="167"/>
      <c r="B3914" s="143"/>
      <c r="C3914" s="113">
        <v>3911</v>
      </c>
      <c r="D3914" s="59" t="s">
        <v>4077</v>
      </c>
      <c r="E3914" s="80" t="s">
        <v>9735</v>
      </c>
      <c r="F3914" s="81">
        <v>202307</v>
      </c>
      <c r="G3914" s="81">
        <v>202312</v>
      </c>
      <c r="H3914" s="90">
        <v>6</v>
      </c>
      <c r="I3914" s="80">
        <v>6819.42</v>
      </c>
      <c r="L3914" s="11"/>
    </row>
    <row r="3915" spans="1:12" ht="30" customHeight="1">
      <c r="A3915" s="167"/>
      <c r="B3915" s="143"/>
      <c r="C3915" s="113">
        <v>3912</v>
      </c>
      <c r="D3915" s="59" t="s">
        <v>4078</v>
      </c>
      <c r="E3915" s="80" t="s">
        <v>6186</v>
      </c>
      <c r="F3915" s="81">
        <v>202307</v>
      </c>
      <c r="G3915" s="81">
        <v>202312</v>
      </c>
      <c r="H3915" s="90">
        <v>6</v>
      </c>
      <c r="I3915" s="80">
        <v>6819.42</v>
      </c>
      <c r="L3915" s="11"/>
    </row>
    <row r="3916" spans="1:12" ht="30" customHeight="1">
      <c r="A3916" s="167"/>
      <c r="B3916" s="143"/>
      <c r="C3916" s="113">
        <v>3913</v>
      </c>
      <c r="D3916" s="59" t="s">
        <v>4079</v>
      </c>
      <c r="E3916" s="80" t="s">
        <v>9736</v>
      </c>
      <c r="F3916" s="81">
        <v>202307</v>
      </c>
      <c r="G3916" s="81">
        <v>202307</v>
      </c>
      <c r="H3916" s="90">
        <v>1</v>
      </c>
      <c r="I3916" s="80">
        <v>1208.31</v>
      </c>
      <c r="L3916" s="11"/>
    </row>
    <row r="3917" spans="1:12" ht="30" customHeight="1">
      <c r="A3917" s="167"/>
      <c r="B3917" s="143"/>
      <c r="C3917" s="113">
        <v>3914</v>
      </c>
      <c r="D3917" s="59" t="s">
        <v>4080</v>
      </c>
      <c r="E3917" s="80" t="s">
        <v>9737</v>
      </c>
      <c r="F3917" s="81">
        <v>202307</v>
      </c>
      <c r="G3917" s="81">
        <v>202311</v>
      </c>
      <c r="H3917" s="90">
        <v>5</v>
      </c>
      <c r="I3917" s="80">
        <v>5682.8499999999995</v>
      </c>
      <c r="L3917" s="11"/>
    </row>
    <row r="3918" spans="1:12" ht="30" customHeight="1">
      <c r="A3918" s="167"/>
      <c r="B3918" s="143"/>
      <c r="C3918" s="113">
        <v>3915</v>
      </c>
      <c r="D3918" s="59" t="s">
        <v>4081</v>
      </c>
      <c r="E3918" s="80" t="s">
        <v>9738</v>
      </c>
      <c r="F3918" s="81">
        <v>202301</v>
      </c>
      <c r="G3918" s="81">
        <v>202312</v>
      </c>
      <c r="H3918" s="90">
        <v>12</v>
      </c>
      <c r="I3918" s="80">
        <v>13638.9</v>
      </c>
      <c r="L3918" s="11"/>
    </row>
    <row r="3919" spans="1:12" ht="30" customHeight="1">
      <c r="A3919" s="167"/>
      <c r="B3919" s="143"/>
      <c r="C3919" s="113">
        <v>3916</v>
      </c>
      <c r="D3919" s="59" t="s">
        <v>4082</v>
      </c>
      <c r="E3919" s="80" t="s">
        <v>9739</v>
      </c>
      <c r="F3919" s="81">
        <v>202301</v>
      </c>
      <c r="G3919" s="81">
        <v>202312</v>
      </c>
      <c r="H3919" s="90">
        <v>12</v>
      </c>
      <c r="I3919" s="80">
        <v>13638.9</v>
      </c>
      <c r="L3919" s="11"/>
    </row>
    <row r="3920" spans="1:12" ht="30" customHeight="1">
      <c r="A3920" s="167"/>
      <c r="B3920" s="143"/>
      <c r="C3920" s="113">
        <v>3917</v>
      </c>
      <c r="D3920" s="59" t="s">
        <v>4083</v>
      </c>
      <c r="E3920" s="80" t="s">
        <v>9740</v>
      </c>
      <c r="F3920" s="81">
        <v>202301</v>
      </c>
      <c r="G3920" s="81">
        <v>202312</v>
      </c>
      <c r="H3920" s="90">
        <v>12</v>
      </c>
      <c r="I3920" s="80">
        <v>13638.9</v>
      </c>
      <c r="L3920" s="11"/>
    </row>
    <row r="3921" spans="1:12" ht="30" customHeight="1">
      <c r="A3921" s="167"/>
      <c r="B3921" s="143"/>
      <c r="C3921" s="113">
        <v>3918</v>
      </c>
      <c r="D3921" s="59" t="s">
        <v>4084</v>
      </c>
      <c r="E3921" s="80" t="s">
        <v>9741</v>
      </c>
      <c r="F3921" s="81">
        <v>202301</v>
      </c>
      <c r="G3921" s="81">
        <v>202312</v>
      </c>
      <c r="H3921" s="90">
        <v>12</v>
      </c>
      <c r="I3921" s="80">
        <v>12568.22</v>
      </c>
      <c r="L3921" s="22"/>
    </row>
    <row r="3922" spans="1:12" ht="30" customHeight="1">
      <c r="A3922" s="167"/>
      <c r="B3922" s="143"/>
      <c r="C3922" s="113">
        <v>3919</v>
      </c>
      <c r="D3922" s="59" t="s">
        <v>4085</v>
      </c>
      <c r="E3922" s="80" t="s">
        <v>9742</v>
      </c>
      <c r="F3922" s="81">
        <v>202301</v>
      </c>
      <c r="G3922" s="81">
        <v>202309</v>
      </c>
      <c r="H3922" s="90">
        <v>9</v>
      </c>
      <c r="I3922" s="80">
        <v>9817.3900000000012</v>
      </c>
      <c r="L3922" s="22"/>
    </row>
    <row r="3923" spans="1:12" ht="30" customHeight="1">
      <c r="A3923" s="167"/>
      <c r="B3923" s="143"/>
      <c r="C3923" s="113">
        <v>3920</v>
      </c>
      <c r="D3923" s="59" t="s">
        <v>4086</v>
      </c>
      <c r="E3923" s="80" t="s">
        <v>6715</v>
      </c>
      <c r="F3923" s="81">
        <v>202301</v>
      </c>
      <c r="G3923" s="81">
        <v>202312</v>
      </c>
      <c r="H3923" s="90">
        <v>12</v>
      </c>
      <c r="I3923" s="80">
        <v>13638.9</v>
      </c>
      <c r="L3923" s="11"/>
    </row>
    <row r="3924" spans="1:12" ht="30" customHeight="1">
      <c r="A3924" s="168"/>
      <c r="B3924" s="144"/>
      <c r="C3924" s="113">
        <v>3921</v>
      </c>
      <c r="D3924" s="59" t="s">
        <v>4087</v>
      </c>
      <c r="E3924" s="80" t="s">
        <v>9743</v>
      </c>
      <c r="F3924" s="81">
        <v>202301</v>
      </c>
      <c r="G3924" s="81">
        <v>202312</v>
      </c>
      <c r="H3924" s="90">
        <v>12</v>
      </c>
      <c r="I3924" s="80">
        <v>13638.9</v>
      </c>
      <c r="L3924" s="11"/>
    </row>
    <row r="3925" spans="1:12" ht="30" customHeight="1">
      <c r="A3925" s="166">
        <f>MAX(A$3:A3924)+1</f>
        <v>257</v>
      </c>
      <c r="B3925" s="142" t="s">
        <v>4088</v>
      </c>
      <c r="C3925" s="113">
        <v>3922</v>
      </c>
      <c r="D3925" s="59" t="s">
        <v>4089</v>
      </c>
      <c r="E3925" s="80" t="s">
        <v>7479</v>
      </c>
      <c r="F3925" s="81">
        <v>202301</v>
      </c>
      <c r="G3925" s="81">
        <v>202310</v>
      </c>
      <c r="H3925" s="90">
        <v>10</v>
      </c>
      <c r="I3925" s="80">
        <v>11036.259999999998</v>
      </c>
      <c r="L3925" s="11"/>
    </row>
    <row r="3926" spans="1:12" ht="30" customHeight="1">
      <c r="A3926" s="167"/>
      <c r="B3926" s="143"/>
      <c r="C3926" s="113">
        <v>3923</v>
      </c>
      <c r="D3926" s="59" t="s">
        <v>4090</v>
      </c>
      <c r="E3926" s="80" t="s">
        <v>9744</v>
      </c>
      <c r="F3926" s="81">
        <v>202304</v>
      </c>
      <c r="G3926" s="81">
        <v>202306</v>
      </c>
      <c r="H3926" s="90">
        <v>3</v>
      </c>
      <c r="I3926" s="80">
        <v>3514.11</v>
      </c>
      <c r="L3926" s="11"/>
    </row>
    <row r="3927" spans="1:12" ht="30" customHeight="1">
      <c r="A3927" s="167"/>
      <c r="B3927" s="143"/>
      <c r="C3927" s="113">
        <v>3924</v>
      </c>
      <c r="D3927" s="59" t="s">
        <v>4091</v>
      </c>
      <c r="E3927" s="80" t="s">
        <v>9745</v>
      </c>
      <c r="F3927" s="81">
        <v>202301</v>
      </c>
      <c r="G3927" s="81">
        <v>202304</v>
      </c>
      <c r="H3927" s="90">
        <v>4</v>
      </c>
      <c r="I3927" s="80">
        <v>4414.5199999999995</v>
      </c>
      <c r="L3927" s="11"/>
    </row>
    <row r="3928" spans="1:12" ht="30" customHeight="1">
      <c r="A3928" s="167"/>
      <c r="B3928" s="143"/>
      <c r="C3928" s="113">
        <v>3925</v>
      </c>
      <c r="D3928" s="59" t="s">
        <v>4092</v>
      </c>
      <c r="E3928" s="80" t="s">
        <v>9746</v>
      </c>
      <c r="F3928" s="81">
        <v>202302</v>
      </c>
      <c r="G3928" s="81">
        <v>202305</v>
      </c>
      <c r="H3928" s="90">
        <v>4</v>
      </c>
      <c r="I3928" s="80">
        <v>4289.7699999999995</v>
      </c>
      <c r="L3928" s="11"/>
    </row>
    <row r="3929" spans="1:12" ht="30" customHeight="1">
      <c r="A3929" s="167"/>
      <c r="B3929" s="143"/>
      <c r="C3929" s="113">
        <v>3926</v>
      </c>
      <c r="D3929" s="59" t="s">
        <v>4093</v>
      </c>
      <c r="E3929" s="80" t="s">
        <v>9747</v>
      </c>
      <c r="F3929" s="81">
        <v>202302</v>
      </c>
      <c r="G3929" s="81">
        <v>202312</v>
      </c>
      <c r="H3929" s="90">
        <v>11</v>
      </c>
      <c r="I3929" s="80">
        <v>11728.070000000002</v>
      </c>
      <c r="L3929" s="11"/>
    </row>
    <row r="3930" spans="1:12" ht="30" customHeight="1">
      <c r="A3930" s="168"/>
      <c r="B3930" s="144"/>
      <c r="C3930" s="113">
        <v>3927</v>
      </c>
      <c r="D3930" s="59" t="s">
        <v>4094</v>
      </c>
      <c r="E3930" s="80" t="s">
        <v>9748</v>
      </c>
      <c r="F3930" s="81">
        <v>202301</v>
      </c>
      <c r="G3930" s="81">
        <v>202307</v>
      </c>
      <c r="H3930" s="90">
        <v>7</v>
      </c>
      <c r="I3930" s="80">
        <v>7725.4</v>
      </c>
      <c r="L3930" s="11"/>
    </row>
    <row r="3931" spans="1:12" ht="30" customHeight="1">
      <c r="A3931" s="166">
        <f>MAX(A$3:A3930)+1</f>
        <v>258</v>
      </c>
      <c r="B3931" s="142" t="s">
        <v>11299</v>
      </c>
      <c r="C3931" s="113">
        <v>3928</v>
      </c>
      <c r="D3931" s="59" t="s">
        <v>4095</v>
      </c>
      <c r="E3931" s="80" t="s">
        <v>9749</v>
      </c>
      <c r="F3931" s="93">
        <v>202304</v>
      </c>
      <c r="G3931" s="93">
        <v>202312</v>
      </c>
      <c r="H3931" s="94">
        <v>9</v>
      </c>
      <c r="I3931" s="80">
        <v>9999.39</v>
      </c>
      <c r="L3931" s="11"/>
    </row>
    <row r="3932" spans="1:12" ht="30" customHeight="1">
      <c r="A3932" s="168"/>
      <c r="B3932" s="144"/>
      <c r="C3932" s="113">
        <v>3929</v>
      </c>
      <c r="D3932" s="59" t="s">
        <v>4096</v>
      </c>
      <c r="E3932" s="80" t="s">
        <v>9750</v>
      </c>
      <c r="F3932" s="93">
        <v>202303</v>
      </c>
      <c r="G3932" s="93">
        <v>202310</v>
      </c>
      <c r="H3932" s="94">
        <v>8</v>
      </c>
      <c r="I3932" s="80">
        <v>7797.08</v>
      </c>
      <c r="L3932" s="11"/>
    </row>
    <row r="3933" spans="1:12" ht="30" customHeight="1">
      <c r="A3933" s="166">
        <f>MAX(A$3:A3932)+1</f>
        <v>259</v>
      </c>
      <c r="B3933" s="142" t="s">
        <v>4097</v>
      </c>
      <c r="C3933" s="113">
        <v>3930</v>
      </c>
      <c r="D3933" s="59" t="s">
        <v>4098</v>
      </c>
      <c r="E3933" s="80" t="s">
        <v>9751</v>
      </c>
      <c r="F3933" s="81">
        <v>202301</v>
      </c>
      <c r="G3933" s="81">
        <v>202312</v>
      </c>
      <c r="H3933" s="90">
        <v>12</v>
      </c>
      <c r="I3933" s="80">
        <v>13885.98</v>
      </c>
      <c r="L3933" s="11"/>
    </row>
    <row r="3934" spans="1:12" ht="30" customHeight="1">
      <c r="A3934" s="167"/>
      <c r="B3934" s="143"/>
      <c r="C3934" s="113">
        <v>3931</v>
      </c>
      <c r="D3934" s="59" t="s">
        <v>4099</v>
      </c>
      <c r="E3934" s="80" t="s">
        <v>9752</v>
      </c>
      <c r="F3934" s="81">
        <v>202301</v>
      </c>
      <c r="G3934" s="81">
        <v>202310</v>
      </c>
      <c r="H3934" s="90">
        <v>10</v>
      </c>
      <c r="I3934" s="80">
        <v>11571.659999999998</v>
      </c>
      <c r="L3934" s="11"/>
    </row>
    <row r="3935" spans="1:12" ht="30" customHeight="1">
      <c r="A3935" s="167"/>
      <c r="B3935" s="143"/>
      <c r="C3935" s="113">
        <v>3932</v>
      </c>
      <c r="D3935" s="59" t="s">
        <v>4100</v>
      </c>
      <c r="E3935" s="80" t="s">
        <v>9753</v>
      </c>
      <c r="F3935" s="81">
        <v>202301</v>
      </c>
      <c r="G3935" s="81">
        <v>202312</v>
      </c>
      <c r="H3935" s="90">
        <v>12</v>
      </c>
      <c r="I3935" s="80">
        <v>13885.98</v>
      </c>
      <c r="L3935" s="11"/>
    </row>
    <row r="3936" spans="1:12" ht="30" customHeight="1">
      <c r="A3936" s="167"/>
      <c r="B3936" s="143"/>
      <c r="C3936" s="113">
        <v>3933</v>
      </c>
      <c r="D3936" s="59" t="s">
        <v>4101</v>
      </c>
      <c r="E3936" s="80" t="s">
        <v>9754</v>
      </c>
      <c r="F3936" s="81">
        <v>202305</v>
      </c>
      <c r="G3936" s="81">
        <v>202312</v>
      </c>
      <c r="H3936" s="90">
        <v>8</v>
      </c>
      <c r="I3936" s="80">
        <v>9257.3000000000011</v>
      </c>
      <c r="L3936" s="18"/>
    </row>
    <row r="3937" spans="1:12" ht="30" customHeight="1">
      <c r="A3937" s="168"/>
      <c r="B3937" s="144"/>
      <c r="C3937" s="113">
        <v>3934</v>
      </c>
      <c r="D3937" s="59" t="s">
        <v>4102</v>
      </c>
      <c r="E3937" s="80" t="s">
        <v>9755</v>
      </c>
      <c r="F3937" s="81">
        <v>202305</v>
      </c>
      <c r="G3937" s="81">
        <v>202312</v>
      </c>
      <c r="H3937" s="90">
        <v>8</v>
      </c>
      <c r="I3937" s="80">
        <v>8845.5</v>
      </c>
      <c r="L3937" s="18"/>
    </row>
    <row r="3938" spans="1:12" ht="30" customHeight="1">
      <c r="A3938" s="115">
        <f>MAX(A$3:A3937)+1</f>
        <v>260</v>
      </c>
      <c r="B3938" s="59" t="s">
        <v>4103</v>
      </c>
      <c r="C3938" s="113">
        <v>3935</v>
      </c>
      <c r="D3938" s="59" t="s">
        <v>4104</v>
      </c>
      <c r="E3938" s="80" t="s">
        <v>9756</v>
      </c>
      <c r="F3938" s="93">
        <v>202301</v>
      </c>
      <c r="G3938" s="93">
        <v>202312</v>
      </c>
      <c r="H3938" s="94">
        <v>12</v>
      </c>
      <c r="I3938" s="80">
        <v>13391.82</v>
      </c>
      <c r="L3938" s="11"/>
    </row>
    <row r="3939" spans="1:12" ht="30" customHeight="1">
      <c r="A3939" s="166">
        <f>MAX(A$3:A3938)+1</f>
        <v>261</v>
      </c>
      <c r="B3939" s="142" t="s">
        <v>4105</v>
      </c>
      <c r="C3939" s="113">
        <v>3936</v>
      </c>
      <c r="D3939" s="59" t="s">
        <v>4106</v>
      </c>
      <c r="E3939" s="80" t="s">
        <v>9757</v>
      </c>
      <c r="F3939" s="81">
        <v>202301</v>
      </c>
      <c r="G3939" s="81">
        <v>202310</v>
      </c>
      <c r="H3939" s="90">
        <v>10</v>
      </c>
      <c r="I3939" s="80">
        <v>11159.859999999999</v>
      </c>
      <c r="L3939" s="18"/>
    </row>
    <row r="3940" spans="1:12" ht="30" customHeight="1">
      <c r="A3940" s="168"/>
      <c r="B3940" s="144"/>
      <c r="C3940" s="113">
        <v>3937</v>
      </c>
      <c r="D3940" s="59" t="s">
        <v>4107</v>
      </c>
      <c r="E3940" s="80" t="s">
        <v>9758</v>
      </c>
      <c r="F3940" s="81">
        <v>202301</v>
      </c>
      <c r="G3940" s="81">
        <v>202308</v>
      </c>
      <c r="H3940" s="90">
        <v>8</v>
      </c>
      <c r="I3940" s="80">
        <v>8831.36</v>
      </c>
      <c r="L3940" s="11"/>
    </row>
    <row r="3941" spans="1:12" ht="30" customHeight="1">
      <c r="A3941" s="166">
        <f>MAX(A$3:A3940)+1</f>
        <v>262</v>
      </c>
      <c r="B3941" s="142" t="s">
        <v>4108</v>
      </c>
      <c r="C3941" s="113">
        <v>3938</v>
      </c>
      <c r="D3941" s="59" t="s">
        <v>4109</v>
      </c>
      <c r="E3941" s="80" t="s">
        <v>9759</v>
      </c>
      <c r="F3941" s="81">
        <v>202301</v>
      </c>
      <c r="G3941" s="81">
        <v>202312</v>
      </c>
      <c r="H3941" s="90">
        <v>12</v>
      </c>
      <c r="I3941" s="80">
        <v>13391.82</v>
      </c>
      <c r="L3941" s="11"/>
    </row>
    <row r="3942" spans="1:12" ht="30" customHeight="1">
      <c r="A3942" s="167"/>
      <c r="B3942" s="143"/>
      <c r="C3942" s="113">
        <v>3939</v>
      </c>
      <c r="D3942" s="59" t="s">
        <v>4110</v>
      </c>
      <c r="E3942" s="80" t="s">
        <v>9760</v>
      </c>
      <c r="F3942" s="81">
        <v>202301</v>
      </c>
      <c r="G3942" s="81">
        <v>202312</v>
      </c>
      <c r="H3942" s="90">
        <v>12</v>
      </c>
      <c r="I3942" s="80">
        <v>13391.82</v>
      </c>
      <c r="L3942" s="11"/>
    </row>
    <row r="3943" spans="1:12" ht="30" customHeight="1">
      <c r="A3943" s="167"/>
      <c r="B3943" s="143"/>
      <c r="C3943" s="113">
        <v>3940</v>
      </c>
      <c r="D3943" s="59" t="s">
        <v>4111</v>
      </c>
      <c r="E3943" s="80" t="s">
        <v>9761</v>
      </c>
      <c r="F3943" s="81">
        <v>202301</v>
      </c>
      <c r="G3943" s="81">
        <v>202312</v>
      </c>
      <c r="H3943" s="90">
        <v>12</v>
      </c>
      <c r="I3943" s="80">
        <v>13391.82</v>
      </c>
      <c r="L3943" s="11"/>
    </row>
    <row r="3944" spans="1:12" ht="30" customHeight="1">
      <c r="A3944" s="168"/>
      <c r="B3944" s="144"/>
      <c r="C3944" s="113">
        <v>3941</v>
      </c>
      <c r="D3944" s="59" t="s">
        <v>4112</v>
      </c>
      <c r="E3944" s="80" t="s">
        <v>9762</v>
      </c>
      <c r="F3944" s="81">
        <v>202301</v>
      </c>
      <c r="G3944" s="81">
        <v>202312</v>
      </c>
      <c r="H3944" s="90">
        <v>12</v>
      </c>
      <c r="I3944" s="80">
        <v>13391.82</v>
      </c>
      <c r="L3944" s="11"/>
    </row>
    <row r="3945" spans="1:12" ht="30" customHeight="1">
      <c r="A3945" s="166">
        <f>MAX(A$3:A3944)+1</f>
        <v>263</v>
      </c>
      <c r="B3945" s="142" t="s">
        <v>4113</v>
      </c>
      <c r="C3945" s="113">
        <v>3942</v>
      </c>
      <c r="D3945" s="59" t="s">
        <v>4114</v>
      </c>
      <c r="E3945" s="80" t="s">
        <v>9763</v>
      </c>
      <c r="F3945" s="81">
        <v>202301</v>
      </c>
      <c r="G3945" s="81">
        <v>202312</v>
      </c>
      <c r="H3945" s="90">
        <v>12</v>
      </c>
      <c r="I3945" s="80">
        <v>13332.539999999999</v>
      </c>
      <c r="L3945" s="11"/>
    </row>
    <row r="3946" spans="1:12" ht="30" customHeight="1">
      <c r="A3946" s="167"/>
      <c r="B3946" s="143"/>
      <c r="C3946" s="113">
        <v>3943</v>
      </c>
      <c r="D3946" s="59" t="s">
        <v>4115</v>
      </c>
      <c r="E3946" s="80" t="s">
        <v>9764</v>
      </c>
      <c r="F3946" s="81">
        <v>202301</v>
      </c>
      <c r="G3946" s="81">
        <v>202312</v>
      </c>
      <c r="H3946" s="90">
        <v>12</v>
      </c>
      <c r="I3946" s="80">
        <v>13332.539999999999</v>
      </c>
      <c r="L3946" s="11"/>
    </row>
    <row r="3947" spans="1:12" ht="30" customHeight="1">
      <c r="A3947" s="167"/>
      <c r="B3947" s="143"/>
      <c r="C3947" s="113">
        <v>3944</v>
      </c>
      <c r="D3947" s="59" t="s">
        <v>4116</v>
      </c>
      <c r="E3947" s="80" t="s">
        <v>9547</v>
      </c>
      <c r="F3947" s="81">
        <v>202301</v>
      </c>
      <c r="G3947" s="81">
        <v>202302</v>
      </c>
      <c r="H3947" s="90">
        <v>2</v>
      </c>
      <c r="I3947" s="80">
        <v>2359.36</v>
      </c>
      <c r="L3947" s="11"/>
    </row>
    <row r="3948" spans="1:12" ht="30" customHeight="1">
      <c r="A3948" s="167"/>
      <c r="B3948" s="143"/>
      <c r="C3948" s="113">
        <v>3945</v>
      </c>
      <c r="D3948" s="59" t="s">
        <v>4117</v>
      </c>
      <c r="E3948" s="80" t="s">
        <v>9765</v>
      </c>
      <c r="F3948" s="81">
        <v>202301</v>
      </c>
      <c r="G3948" s="81">
        <v>202312</v>
      </c>
      <c r="H3948" s="90">
        <v>12</v>
      </c>
      <c r="I3948" s="80">
        <v>13332.539999999999</v>
      </c>
      <c r="L3948" s="11"/>
    </row>
    <row r="3949" spans="1:12" ht="30" customHeight="1">
      <c r="A3949" s="167"/>
      <c r="B3949" s="143"/>
      <c r="C3949" s="113">
        <v>3946</v>
      </c>
      <c r="D3949" s="59" t="s">
        <v>4118</v>
      </c>
      <c r="E3949" s="80" t="s">
        <v>7227</v>
      </c>
      <c r="F3949" s="81">
        <v>202301</v>
      </c>
      <c r="G3949" s="81">
        <v>202312</v>
      </c>
      <c r="H3949" s="90">
        <v>12</v>
      </c>
      <c r="I3949" s="80">
        <v>13332.539999999999</v>
      </c>
      <c r="L3949" s="11"/>
    </row>
    <row r="3950" spans="1:12" ht="30" customHeight="1">
      <c r="A3950" s="167"/>
      <c r="B3950" s="143"/>
      <c r="C3950" s="113">
        <v>3947</v>
      </c>
      <c r="D3950" s="59" t="s">
        <v>4119</v>
      </c>
      <c r="E3950" s="80" t="s">
        <v>9766</v>
      </c>
      <c r="F3950" s="81">
        <v>202307</v>
      </c>
      <c r="G3950" s="81">
        <v>202312</v>
      </c>
      <c r="H3950" s="90">
        <v>6</v>
      </c>
      <c r="I3950" s="80">
        <v>6254.4400000000005</v>
      </c>
      <c r="L3950" s="18"/>
    </row>
    <row r="3951" spans="1:12" ht="30" customHeight="1">
      <c r="A3951" s="167"/>
      <c r="B3951" s="143"/>
      <c r="C3951" s="113">
        <v>3948</v>
      </c>
      <c r="D3951" s="59" t="s">
        <v>4120</v>
      </c>
      <c r="E3951" s="80" t="s">
        <v>9767</v>
      </c>
      <c r="F3951" s="81">
        <v>202307</v>
      </c>
      <c r="G3951" s="81">
        <v>202312</v>
      </c>
      <c r="H3951" s="90">
        <v>6</v>
      </c>
      <c r="I3951" s="80">
        <v>6254.4400000000005</v>
      </c>
      <c r="L3951" s="22"/>
    </row>
    <row r="3952" spans="1:12" ht="30" customHeight="1">
      <c r="A3952" s="167"/>
      <c r="B3952" s="143"/>
      <c r="C3952" s="113">
        <v>3949</v>
      </c>
      <c r="D3952" s="59" t="s">
        <v>4121</v>
      </c>
      <c r="E3952" s="80" t="s">
        <v>9768</v>
      </c>
      <c r="F3952" s="81">
        <v>202307</v>
      </c>
      <c r="G3952" s="81">
        <v>202312</v>
      </c>
      <c r="H3952" s="90">
        <v>6</v>
      </c>
      <c r="I3952" s="80">
        <v>6254.4400000000005</v>
      </c>
      <c r="L3952" s="22"/>
    </row>
    <row r="3953" spans="1:12" ht="30" customHeight="1">
      <c r="A3953" s="167"/>
      <c r="B3953" s="143"/>
      <c r="C3953" s="113">
        <v>3950</v>
      </c>
      <c r="D3953" s="59" t="s">
        <v>4122</v>
      </c>
      <c r="E3953" s="80" t="s">
        <v>9769</v>
      </c>
      <c r="F3953" s="81">
        <v>202311</v>
      </c>
      <c r="G3953" s="81">
        <v>202312</v>
      </c>
      <c r="H3953" s="90">
        <v>2</v>
      </c>
      <c r="I3953" s="80">
        <v>2222.08</v>
      </c>
      <c r="L3953" s="11"/>
    </row>
    <row r="3954" spans="1:12" ht="30" customHeight="1">
      <c r="A3954" s="167"/>
      <c r="B3954" s="143"/>
      <c r="C3954" s="113">
        <v>3951</v>
      </c>
      <c r="D3954" s="59" t="s">
        <v>4123</v>
      </c>
      <c r="E3954" s="80" t="s">
        <v>9770</v>
      </c>
      <c r="F3954" s="81">
        <v>202311</v>
      </c>
      <c r="G3954" s="81">
        <v>202312</v>
      </c>
      <c r="H3954" s="90">
        <v>2</v>
      </c>
      <c r="I3954" s="80">
        <v>1151.4000000000001</v>
      </c>
      <c r="L3954" s="11"/>
    </row>
    <row r="3955" spans="1:12" ht="30" customHeight="1">
      <c r="A3955" s="167"/>
      <c r="B3955" s="143"/>
      <c r="C3955" s="113">
        <v>3952</v>
      </c>
      <c r="D3955" s="59" t="s">
        <v>4124</v>
      </c>
      <c r="E3955" s="80" t="s">
        <v>9771</v>
      </c>
      <c r="F3955" s="81">
        <v>202306</v>
      </c>
      <c r="G3955" s="81">
        <v>202312</v>
      </c>
      <c r="H3955" s="90">
        <v>7</v>
      </c>
      <c r="I3955" s="80">
        <v>7365.4900000000007</v>
      </c>
      <c r="L3955" s="11"/>
    </row>
    <row r="3956" spans="1:12" ht="30" customHeight="1">
      <c r="A3956" s="168"/>
      <c r="B3956" s="144"/>
      <c r="C3956" s="113">
        <v>3953</v>
      </c>
      <c r="D3956" s="59" t="s">
        <v>4125</v>
      </c>
      <c r="E3956" s="80" t="s">
        <v>6982</v>
      </c>
      <c r="F3956" s="81">
        <v>202301</v>
      </c>
      <c r="G3956" s="81">
        <v>202312</v>
      </c>
      <c r="H3956" s="90">
        <v>12</v>
      </c>
      <c r="I3956" s="80">
        <v>13332.539999999999</v>
      </c>
      <c r="L3956" s="11"/>
    </row>
    <row r="3957" spans="1:12" ht="30" customHeight="1">
      <c r="A3957" s="115">
        <f>MAX(A$3:A3956)+1</f>
        <v>264</v>
      </c>
      <c r="B3957" s="59" t="s">
        <v>4126</v>
      </c>
      <c r="C3957" s="113">
        <v>3954</v>
      </c>
      <c r="D3957" s="59" t="s">
        <v>4127</v>
      </c>
      <c r="E3957" s="80" t="s">
        <v>9772</v>
      </c>
      <c r="F3957" s="81">
        <v>202301</v>
      </c>
      <c r="G3957" s="81">
        <v>202312</v>
      </c>
      <c r="H3957" s="90">
        <v>12</v>
      </c>
      <c r="I3957" s="80">
        <v>13243.5</v>
      </c>
      <c r="L3957" s="11"/>
    </row>
    <row r="3958" spans="1:12" ht="30" customHeight="1">
      <c r="A3958" s="166">
        <f>MAX(A$3:A3957)+1</f>
        <v>265</v>
      </c>
      <c r="B3958" s="142" t="s">
        <v>4128</v>
      </c>
      <c r="C3958" s="113">
        <v>3955</v>
      </c>
      <c r="D3958" s="59" t="s">
        <v>4129</v>
      </c>
      <c r="E3958" s="80" t="s">
        <v>9773</v>
      </c>
      <c r="F3958" s="81">
        <v>202301</v>
      </c>
      <c r="G3958" s="81">
        <v>202312</v>
      </c>
      <c r="H3958" s="90">
        <v>12</v>
      </c>
      <c r="I3958" s="80">
        <v>13391.82</v>
      </c>
      <c r="L3958" s="11"/>
    </row>
    <row r="3959" spans="1:12" ht="30" customHeight="1">
      <c r="A3959" s="168"/>
      <c r="B3959" s="144"/>
      <c r="C3959" s="113">
        <v>3956</v>
      </c>
      <c r="D3959" s="59" t="s">
        <v>4130</v>
      </c>
      <c r="E3959" s="80" t="s">
        <v>9774</v>
      </c>
      <c r="F3959" s="81">
        <v>202301</v>
      </c>
      <c r="G3959" s="81">
        <v>202303</v>
      </c>
      <c r="H3959" s="90">
        <v>3</v>
      </c>
      <c r="I3959" s="80">
        <v>3347.9700000000003</v>
      </c>
      <c r="L3959" s="11"/>
    </row>
    <row r="3960" spans="1:12" ht="30" customHeight="1">
      <c r="A3960" s="115">
        <f>MAX(A$3:A3959)+1</f>
        <v>266</v>
      </c>
      <c r="B3960" s="59" t="s">
        <v>4131</v>
      </c>
      <c r="C3960" s="113">
        <v>3957</v>
      </c>
      <c r="D3960" s="59" t="s">
        <v>4132</v>
      </c>
      <c r="E3960" s="80" t="s">
        <v>9775</v>
      </c>
      <c r="F3960" s="93">
        <v>202302</v>
      </c>
      <c r="G3960" s="93">
        <v>202302</v>
      </c>
      <c r="H3960" s="94">
        <v>1</v>
      </c>
      <c r="I3960" s="80">
        <v>775.66000000000008</v>
      </c>
      <c r="L3960" s="11"/>
    </row>
    <row r="3961" spans="1:12" ht="30" customHeight="1">
      <c r="A3961" s="115">
        <f>MAX(A$3:A3960)+1</f>
        <v>267</v>
      </c>
      <c r="B3961" s="59" t="s">
        <v>4133</v>
      </c>
      <c r="C3961" s="113">
        <v>3958</v>
      </c>
      <c r="D3961" s="59" t="s">
        <v>4134</v>
      </c>
      <c r="E3961" s="80" t="s">
        <v>9776</v>
      </c>
      <c r="F3961" s="81">
        <v>202301</v>
      </c>
      <c r="G3961" s="81">
        <v>202312</v>
      </c>
      <c r="H3961" s="90">
        <v>12</v>
      </c>
      <c r="I3961" s="80">
        <v>13332.539999999999</v>
      </c>
      <c r="L3961" s="11"/>
    </row>
    <row r="3962" spans="1:12" ht="30" customHeight="1">
      <c r="A3962" s="115">
        <f>MAX(A$3:A3961)+1</f>
        <v>268</v>
      </c>
      <c r="B3962" s="59" t="s">
        <v>4135</v>
      </c>
      <c r="C3962" s="113">
        <v>3959</v>
      </c>
      <c r="D3962" s="59" t="s">
        <v>4136</v>
      </c>
      <c r="E3962" s="80" t="s">
        <v>9777</v>
      </c>
      <c r="F3962" s="81">
        <v>202301</v>
      </c>
      <c r="G3962" s="81">
        <v>202312</v>
      </c>
      <c r="H3962" s="90">
        <v>12</v>
      </c>
      <c r="I3962" s="80">
        <v>13416.539999999999</v>
      </c>
      <c r="L3962" s="11"/>
    </row>
    <row r="3963" spans="1:12" ht="30" customHeight="1">
      <c r="A3963" s="166">
        <f>MAX(A$3:A3962)+1</f>
        <v>269</v>
      </c>
      <c r="B3963" s="142" t="s">
        <v>4137</v>
      </c>
      <c r="C3963" s="113">
        <v>3960</v>
      </c>
      <c r="D3963" s="63" t="s">
        <v>4138</v>
      </c>
      <c r="E3963" s="80" t="s">
        <v>9778</v>
      </c>
      <c r="F3963" s="93">
        <v>202301</v>
      </c>
      <c r="G3963" s="93">
        <v>202312</v>
      </c>
      <c r="H3963" s="94">
        <v>12</v>
      </c>
      <c r="I3963" s="80">
        <v>65807.55</v>
      </c>
      <c r="L3963" s="28"/>
    </row>
    <row r="3964" spans="1:12" ht="30" customHeight="1">
      <c r="A3964" s="168"/>
      <c r="B3964" s="144"/>
      <c r="C3964" s="113">
        <v>3961</v>
      </c>
      <c r="D3964" s="63" t="s">
        <v>4139</v>
      </c>
      <c r="E3964" s="80" t="s">
        <v>9686</v>
      </c>
      <c r="F3964" s="93">
        <v>202301</v>
      </c>
      <c r="G3964" s="93">
        <v>202312</v>
      </c>
      <c r="H3964" s="94">
        <v>12</v>
      </c>
      <c r="I3964" s="80">
        <v>41313.389999999992</v>
      </c>
      <c r="L3964" s="28"/>
    </row>
    <row r="3965" spans="1:12" ht="30" customHeight="1">
      <c r="A3965" s="136">
        <f>MAX(A$3:A3964)+1</f>
        <v>270</v>
      </c>
      <c r="B3965" s="141" t="s">
        <v>4140</v>
      </c>
      <c r="C3965" s="113">
        <v>3962</v>
      </c>
      <c r="D3965" s="64" t="s">
        <v>4141</v>
      </c>
      <c r="E3965" s="80" t="s">
        <v>9779</v>
      </c>
      <c r="F3965" s="85">
        <v>202312</v>
      </c>
      <c r="G3965" s="85">
        <v>202312</v>
      </c>
      <c r="H3965" s="89">
        <v>1</v>
      </c>
      <c r="I3965" s="80">
        <v>1115.98</v>
      </c>
      <c r="J3965" s="3"/>
      <c r="K3965" s="13"/>
      <c r="L3965" s="24"/>
    </row>
    <row r="3966" spans="1:12" ht="30" customHeight="1">
      <c r="A3966" s="134"/>
      <c r="B3966" s="132"/>
      <c r="C3966" s="113">
        <v>3963</v>
      </c>
      <c r="D3966" s="64" t="s">
        <v>4142</v>
      </c>
      <c r="E3966" s="80" t="s">
        <v>9780</v>
      </c>
      <c r="F3966" s="85">
        <v>202301</v>
      </c>
      <c r="G3966" s="85">
        <v>202302</v>
      </c>
      <c r="H3966" s="89">
        <v>2</v>
      </c>
      <c r="I3966" s="80">
        <v>2370.44</v>
      </c>
      <c r="L3966" s="24"/>
    </row>
    <row r="3967" spans="1:12" ht="30" customHeight="1">
      <c r="A3967" s="134"/>
      <c r="B3967" s="132"/>
      <c r="C3967" s="113">
        <v>3964</v>
      </c>
      <c r="D3967" s="64" t="s">
        <v>4143</v>
      </c>
      <c r="E3967" s="80" t="s">
        <v>9781</v>
      </c>
      <c r="F3967" s="85">
        <v>202301</v>
      </c>
      <c r="G3967" s="85">
        <v>202312</v>
      </c>
      <c r="H3967" s="89">
        <v>12</v>
      </c>
      <c r="I3967" s="80">
        <v>13391.82</v>
      </c>
      <c r="L3967" s="24"/>
    </row>
    <row r="3968" spans="1:12" ht="30" customHeight="1">
      <c r="A3968" s="135"/>
      <c r="B3968" s="133"/>
      <c r="C3968" s="113">
        <v>3965</v>
      </c>
      <c r="D3968" s="64" t="s">
        <v>4144</v>
      </c>
      <c r="E3968" s="80" t="s">
        <v>6946</v>
      </c>
      <c r="F3968" s="85">
        <v>202301</v>
      </c>
      <c r="G3968" s="85">
        <v>202306</v>
      </c>
      <c r="H3968" s="89" t="s">
        <v>4517</v>
      </c>
      <c r="I3968" s="80">
        <v>7111.32</v>
      </c>
      <c r="L3968" s="24"/>
    </row>
    <row r="3969" spans="1:12" ht="30" customHeight="1">
      <c r="A3969" s="118">
        <f>MAX(A$3:A3968)+1</f>
        <v>271</v>
      </c>
      <c r="B3969" s="53" t="s">
        <v>4145</v>
      </c>
      <c r="C3969" s="113">
        <v>3966</v>
      </c>
      <c r="D3969" s="64" t="s">
        <v>4146</v>
      </c>
      <c r="E3969" s="80" t="s">
        <v>6976</v>
      </c>
      <c r="F3969" s="84">
        <v>202307</v>
      </c>
      <c r="G3969" s="84">
        <v>202312</v>
      </c>
      <c r="H3969" s="96">
        <v>6</v>
      </c>
      <c r="I3969" s="80">
        <v>6621.72</v>
      </c>
      <c r="L3969" s="24"/>
    </row>
    <row r="3970" spans="1:12" ht="30" customHeight="1">
      <c r="A3970" s="136">
        <f>MAX(A$3:A3969)+1</f>
        <v>272</v>
      </c>
      <c r="B3970" s="141" t="s">
        <v>4147</v>
      </c>
      <c r="C3970" s="113">
        <v>3967</v>
      </c>
      <c r="D3970" s="65" t="s">
        <v>4148</v>
      </c>
      <c r="E3970" s="80" t="s">
        <v>9782</v>
      </c>
      <c r="F3970" s="97">
        <v>202301</v>
      </c>
      <c r="G3970" s="97">
        <v>202306</v>
      </c>
      <c r="H3970" s="98">
        <v>6</v>
      </c>
      <c r="I3970" s="80">
        <v>22273.14</v>
      </c>
      <c r="L3970" s="24"/>
    </row>
    <row r="3971" spans="1:12" ht="30" customHeight="1">
      <c r="A3971" s="134"/>
      <c r="B3971" s="132"/>
      <c r="C3971" s="113">
        <v>3968</v>
      </c>
      <c r="D3971" s="64" t="s">
        <v>4149</v>
      </c>
      <c r="E3971" s="80" t="s">
        <v>9783</v>
      </c>
      <c r="F3971" s="85">
        <v>202301</v>
      </c>
      <c r="G3971" s="85">
        <v>202307</v>
      </c>
      <c r="H3971" s="89">
        <v>7</v>
      </c>
      <c r="I3971" s="80">
        <v>23001.37</v>
      </c>
      <c r="L3971" s="24"/>
    </row>
    <row r="3972" spans="1:12" ht="30" customHeight="1">
      <c r="A3972" s="134"/>
      <c r="B3972" s="132"/>
      <c r="C3972" s="113">
        <v>3969</v>
      </c>
      <c r="D3972" s="64" t="s">
        <v>4150</v>
      </c>
      <c r="E3972" s="80" t="s">
        <v>9784</v>
      </c>
      <c r="F3972" s="85">
        <v>202307</v>
      </c>
      <c r="G3972" s="85">
        <v>202312</v>
      </c>
      <c r="H3972" s="89">
        <v>6</v>
      </c>
      <c r="I3972" s="80">
        <v>8254.77</v>
      </c>
      <c r="L3972" s="24"/>
    </row>
    <row r="3973" spans="1:12" ht="30" customHeight="1">
      <c r="A3973" s="134"/>
      <c r="B3973" s="132"/>
      <c r="C3973" s="113">
        <v>3970</v>
      </c>
      <c r="D3973" s="64" t="s">
        <v>4151</v>
      </c>
      <c r="E3973" s="80" t="s">
        <v>9785</v>
      </c>
      <c r="F3973" s="85">
        <v>202301</v>
      </c>
      <c r="G3973" s="85">
        <v>202312</v>
      </c>
      <c r="H3973" s="89">
        <v>12</v>
      </c>
      <c r="I3973" s="80">
        <v>40839.17</v>
      </c>
      <c r="L3973" s="24"/>
    </row>
    <row r="3974" spans="1:12" ht="30" customHeight="1">
      <c r="A3974" s="134"/>
      <c r="B3974" s="132"/>
      <c r="C3974" s="113">
        <v>3971</v>
      </c>
      <c r="D3974" s="64" t="s">
        <v>4152</v>
      </c>
      <c r="E3974" s="80" t="s">
        <v>9786</v>
      </c>
      <c r="F3974" s="85">
        <v>202301</v>
      </c>
      <c r="G3974" s="85">
        <v>202306</v>
      </c>
      <c r="H3974" s="89">
        <v>6</v>
      </c>
      <c r="I3974" s="80">
        <v>14995.140000000001</v>
      </c>
      <c r="L3974" s="24"/>
    </row>
    <row r="3975" spans="1:12" ht="30" customHeight="1">
      <c r="A3975" s="134"/>
      <c r="B3975" s="132"/>
      <c r="C3975" s="113">
        <v>3972</v>
      </c>
      <c r="D3975" s="64" t="s">
        <v>4153</v>
      </c>
      <c r="E3975" s="80" t="s">
        <v>9787</v>
      </c>
      <c r="F3975" s="85">
        <v>202301</v>
      </c>
      <c r="G3975" s="85">
        <v>202307</v>
      </c>
      <c r="H3975" s="89">
        <v>7</v>
      </c>
      <c r="I3975" s="80">
        <v>29788.99</v>
      </c>
      <c r="L3975" s="24"/>
    </row>
    <row r="3976" spans="1:12" ht="30" customHeight="1">
      <c r="A3976" s="134"/>
      <c r="B3976" s="132"/>
      <c r="C3976" s="113">
        <v>3973</v>
      </c>
      <c r="D3976" s="64" t="s">
        <v>4154</v>
      </c>
      <c r="E3976" s="80" t="s">
        <v>9788</v>
      </c>
      <c r="F3976" s="85">
        <v>202307</v>
      </c>
      <c r="G3976" s="85">
        <v>202312</v>
      </c>
      <c r="H3976" s="89">
        <v>6</v>
      </c>
      <c r="I3976" s="80">
        <v>9287.5300000000007</v>
      </c>
      <c r="L3976" s="24"/>
    </row>
    <row r="3977" spans="1:12" ht="30" customHeight="1">
      <c r="A3977" s="134"/>
      <c r="B3977" s="132"/>
      <c r="C3977" s="113">
        <v>3974</v>
      </c>
      <c r="D3977" s="64" t="s">
        <v>4155</v>
      </c>
      <c r="E3977" s="80" t="s">
        <v>9789</v>
      </c>
      <c r="F3977" s="85">
        <v>202301</v>
      </c>
      <c r="G3977" s="85">
        <v>202312</v>
      </c>
      <c r="H3977" s="89">
        <v>12</v>
      </c>
      <c r="I3977" s="80">
        <v>49813.68</v>
      </c>
      <c r="L3977" s="24"/>
    </row>
    <row r="3978" spans="1:12" ht="30" customHeight="1">
      <c r="A3978" s="134"/>
      <c r="B3978" s="132"/>
      <c r="C3978" s="113">
        <v>3975</v>
      </c>
      <c r="D3978" s="64" t="s">
        <v>4156</v>
      </c>
      <c r="E3978" s="80" t="s">
        <v>9790</v>
      </c>
      <c r="F3978" s="85">
        <v>202301</v>
      </c>
      <c r="G3978" s="85">
        <v>202312</v>
      </c>
      <c r="H3978" s="89">
        <v>12</v>
      </c>
      <c r="I3978" s="80">
        <v>30436.799999999996</v>
      </c>
      <c r="L3978" s="24"/>
    </row>
    <row r="3979" spans="1:12" ht="30" customHeight="1">
      <c r="A3979" s="134"/>
      <c r="B3979" s="132"/>
      <c r="C3979" s="113">
        <v>3976</v>
      </c>
      <c r="D3979" s="64" t="s">
        <v>4157</v>
      </c>
      <c r="E3979" s="80" t="s">
        <v>9791</v>
      </c>
      <c r="F3979" s="85">
        <v>202301</v>
      </c>
      <c r="G3979" s="85">
        <v>202307</v>
      </c>
      <c r="H3979" s="89">
        <v>7</v>
      </c>
      <c r="I3979" s="80">
        <v>16123.1</v>
      </c>
      <c r="L3979" s="24"/>
    </row>
    <row r="3980" spans="1:12" ht="30" customHeight="1">
      <c r="A3980" s="134"/>
      <c r="B3980" s="132"/>
      <c r="C3980" s="113">
        <v>3977</v>
      </c>
      <c r="D3980" s="64" t="s">
        <v>4158</v>
      </c>
      <c r="E3980" s="80" t="s">
        <v>9792</v>
      </c>
      <c r="F3980" s="85">
        <v>202307</v>
      </c>
      <c r="G3980" s="85">
        <v>202312</v>
      </c>
      <c r="H3980" s="89">
        <v>6</v>
      </c>
      <c r="I3980" s="80">
        <v>8771.15</v>
      </c>
      <c r="L3980" s="24"/>
    </row>
    <row r="3981" spans="1:12" ht="30" customHeight="1">
      <c r="A3981" s="134"/>
      <c r="B3981" s="132"/>
      <c r="C3981" s="113">
        <v>3978</v>
      </c>
      <c r="D3981" s="64" t="s">
        <v>4159</v>
      </c>
      <c r="E3981" s="80" t="s">
        <v>9793</v>
      </c>
      <c r="F3981" s="85">
        <v>202301</v>
      </c>
      <c r="G3981" s="85">
        <v>202306</v>
      </c>
      <c r="H3981" s="89">
        <v>6</v>
      </c>
      <c r="I3981" s="80">
        <v>14166.179999999998</v>
      </c>
      <c r="L3981" s="24"/>
    </row>
    <row r="3982" spans="1:12" ht="30" customHeight="1">
      <c r="A3982" s="134"/>
      <c r="B3982" s="132"/>
      <c r="C3982" s="113">
        <v>3979</v>
      </c>
      <c r="D3982" s="64" t="s">
        <v>4160</v>
      </c>
      <c r="E3982" s="80" t="s">
        <v>9794</v>
      </c>
      <c r="F3982" s="85">
        <v>202301</v>
      </c>
      <c r="G3982" s="85">
        <v>202312</v>
      </c>
      <c r="H3982" s="89">
        <v>12</v>
      </c>
      <c r="I3982" s="80">
        <v>28277.21</v>
      </c>
      <c r="L3982" s="24"/>
    </row>
    <row r="3983" spans="1:12" ht="30" customHeight="1">
      <c r="A3983" s="134"/>
      <c r="B3983" s="132"/>
      <c r="C3983" s="113">
        <v>3980</v>
      </c>
      <c r="D3983" s="64" t="s">
        <v>4161</v>
      </c>
      <c r="E3983" s="80" t="s">
        <v>9795</v>
      </c>
      <c r="F3983" s="85">
        <v>202301</v>
      </c>
      <c r="G3983" s="85">
        <v>202312</v>
      </c>
      <c r="H3983" s="89">
        <v>12</v>
      </c>
      <c r="I3983" s="80">
        <v>23990.690000000002</v>
      </c>
      <c r="L3983" s="24"/>
    </row>
    <row r="3984" spans="1:12" ht="30" customHeight="1">
      <c r="A3984" s="134"/>
      <c r="B3984" s="132"/>
      <c r="C3984" s="113">
        <v>3981</v>
      </c>
      <c r="D3984" s="64" t="s">
        <v>4162</v>
      </c>
      <c r="E3984" s="80" t="s">
        <v>9796</v>
      </c>
      <c r="F3984" s="85">
        <v>202301</v>
      </c>
      <c r="G3984" s="85">
        <v>202312</v>
      </c>
      <c r="H3984" s="89">
        <v>12</v>
      </c>
      <c r="I3984" s="80">
        <v>41726.21</v>
      </c>
      <c r="L3984" s="24"/>
    </row>
    <row r="3985" spans="1:12" ht="30" customHeight="1">
      <c r="A3985" s="134"/>
      <c r="B3985" s="132"/>
      <c r="C3985" s="113">
        <v>3982</v>
      </c>
      <c r="D3985" s="64" t="s">
        <v>4163</v>
      </c>
      <c r="E3985" s="80" t="s">
        <v>9797</v>
      </c>
      <c r="F3985" s="85">
        <v>202307</v>
      </c>
      <c r="G3985" s="85">
        <v>202312</v>
      </c>
      <c r="H3985" s="89">
        <v>6</v>
      </c>
      <c r="I3985" s="80">
        <v>8771.15</v>
      </c>
      <c r="L3985" s="24"/>
    </row>
    <row r="3986" spans="1:12" ht="30" customHeight="1">
      <c r="A3986" s="134"/>
      <c r="B3986" s="132"/>
      <c r="C3986" s="113">
        <v>3983</v>
      </c>
      <c r="D3986" s="64" t="s">
        <v>4164</v>
      </c>
      <c r="E3986" s="80" t="s">
        <v>9798</v>
      </c>
      <c r="F3986" s="85">
        <v>202301</v>
      </c>
      <c r="G3986" s="85">
        <v>202312</v>
      </c>
      <c r="H3986" s="89">
        <v>12</v>
      </c>
      <c r="I3986" s="80">
        <v>20273.930000000004</v>
      </c>
      <c r="L3986" s="24"/>
    </row>
    <row r="3987" spans="1:12" ht="30" customHeight="1">
      <c r="A3987" s="134"/>
      <c r="B3987" s="132"/>
      <c r="C3987" s="113">
        <v>3984</v>
      </c>
      <c r="D3987" s="64" t="s">
        <v>4165</v>
      </c>
      <c r="E3987" s="80" t="s">
        <v>9799</v>
      </c>
      <c r="F3987" s="85">
        <v>202301</v>
      </c>
      <c r="G3987" s="85">
        <v>202305</v>
      </c>
      <c r="H3987" s="89">
        <v>5</v>
      </c>
      <c r="I3987" s="80">
        <v>4724.9000000000005</v>
      </c>
      <c r="L3987" s="24"/>
    </row>
    <row r="3988" spans="1:12" ht="30" customHeight="1">
      <c r="A3988" s="134"/>
      <c r="B3988" s="132"/>
      <c r="C3988" s="113">
        <v>3985</v>
      </c>
      <c r="D3988" s="64" t="s">
        <v>4166</v>
      </c>
      <c r="E3988" s="80" t="s">
        <v>9800</v>
      </c>
      <c r="F3988" s="85">
        <v>202301</v>
      </c>
      <c r="G3988" s="85">
        <v>202312</v>
      </c>
      <c r="H3988" s="89">
        <v>12</v>
      </c>
      <c r="I3988" s="80">
        <v>30469.200000000001</v>
      </c>
      <c r="L3988" s="24"/>
    </row>
    <row r="3989" spans="1:12" ht="30" customHeight="1">
      <c r="A3989" s="134"/>
      <c r="B3989" s="132"/>
      <c r="C3989" s="113">
        <v>3986</v>
      </c>
      <c r="D3989" s="64" t="s">
        <v>4167</v>
      </c>
      <c r="E3989" s="80" t="s">
        <v>9801</v>
      </c>
      <c r="F3989" s="85">
        <v>202307</v>
      </c>
      <c r="G3989" s="85">
        <v>202312</v>
      </c>
      <c r="H3989" s="89">
        <v>6</v>
      </c>
      <c r="I3989" s="80">
        <v>8254.77</v>
      </c>
      <c r="L3989" s="24"/>
    </row>
    <row r="3990" spans="1:12" ht="30" customHeight="1">
      <c r="A3990" s="134"/>
      <c r="B3990" s="132"/>
      <c r="C3990" s="113">
        <v>3987</v>
      </c>
      <c r="D3990" s="64" t="s">
        <v>4168</v>
      </c>
      <c r="E3990" s="80" t="s">
        <v>9802</v>
      </c>
      <c r="F3990" s="85">
        <v>202307</v>
      </c>
      <c r="G3990" s="85">
        <v>202312</v>
      </c>
      <c r="H3990" s="89">
        <v>6</v>
      </c>
      <c r="I3990" s="80">
        <v>8771.15</v>
      </c>
      <c r="L3990" s="24"/>
    </row>
    <row r="3991" spans="1:12" ht="30" customHeight="1">
      <c r="A3991" s="134"/>
      <c r="B3991" s="132"/>
      <c r="C3991" s="113">
        <v>3988</v>
      </c>
      <c r="D3991" s="64" t="s">
        <v>4169</v>
      </c>
      <c r="E3991" s="80" t="s">
        <v>9391</v>
      </c>
      <c r="F3991" s="85">
        <v>202301</v>
      </c>
      <c r="G3991" s="85">
        <v>202312</v>
      </c>
      <c r="H3991" s="89">
        <v>12</v>
      </c>
      <c r="I3991" s="80">
        <v>50383.61</v>
      </c>
      <c r="L3991" s="24"/>
    </row>
    <row r="3992" spans="1:12" ht="30" customHeight="1">
      <c r="A3992" s="134"/>
      <c r="B3992" s="132"/>
      <c r="C3992" s="113">
        <v>3989</v>
      </c>
      <c r="D3992" s="64" t="s">
        <v>4170</v>
      </c>
      <c r="E3992" s="80" t="s">
        <v>9803</v>
      </c>
      <c r="F3992" s="85">
        <v>202307</v>
      </c>
      <c r="G3992" s="85">
        <v>202311</v>
      </c>
      <c r="H3992" s="89">
        <v>5</v>
      </c>
      <c r="I3992" s="80">
        <v>5143.4000000000005</v>
      </c>
      <c r="L3992" s="24"/>
    </row>
    <row r="3993" spans="1:12" ht="30" customHeight="1">
      <c r="A3993" s="134"/>
      <c r="B3993" s="132"/>
      <c r="C3993" s="113">
        <v>3990</v>
      </c>
      <c r="D3993" s="64" t="s">
        <v>4171</v>
      </c>
      <c r="E3993" s="80" t="s">
        <v>9804</v>
      </c>
      <c r="F3993" s="85">
        <v>202301</v>
      </c>
      <c r="G3993" s="85">
        <v>202312</v>
      </c>
      <c r="H3993" s="89">
        <v>12</v>
      </c>
      <c r="I3993" s="80">
        <v>26574.289999999997</v>
      </c>
      <c r="L3993" s="24"/>
    </row>
    <row r="3994" spans="1:12" ht="30" customHeight="1">
      <c r="A3994" s="134"/>
      <c r="B3994" s="132"/>
      <c r="C3994" s="113">
        <v>3991</v>
      </c>
      <c r="D3994" s="64" t="s">
        <v>4172</v>
      </c>
      <c r="E3994" s="80" t="s">
        <v>9805</v>
      </c>
      <c r="F3994" s="85">
        <v>202307</v>
      </c>
      <c r="G3994" s="85">
        <v>202312</v>
      </c>
      <c r="H3994" s="89">
        <v>6</v>
      </c>
      <c r="I3994" s="80">
        <v>9545.7500000000018</v>
      </c>
      <c r="L3994" s="24"/>
    </row>
    <row r="3995" spans="1:12" ht="30" customHeight="1">
      <c r="A3995" s="134"/>
      <c r="B3995" s="132"/>
      <c r="C3995" s="113">
        <v>3992</v>
      </c>
      <c r="D3995" s="64" t="s">
        <v>4173</v>
      </c>
      <c r="E3995" s="80" t="s">
        <v>9806</v>
      </c>
      <c r="F3995" s="85">
        <v>202301</v>
      </c>
      <c r="G3995" s="85">
        <v>202306</v>
      </c>
      <c r="H3995" s="89">
        <v>6</v>
      </c>
      <c r="I3995" s="80">
        <v>27312.42</v>
      </c>
      <c r="L3995" s="24"/>
    </row>
    <row r="3996" spans="1:12" ht="30" customHeight="1">
      <c r="A3996" s="134"/>
      <c r="B3996" s="132"/>
      <c r="C3996" s="113">
        <v>3993</v>
      </c>
      <c r="D3996" s="64" t="s">
        <v>4174</v>
      </c>
      <c r="E3996" s="80" t="s">
        <v>9807</v>
      </c>
      <c r="F3996" s="85">
        <v>202307</v>
      </c>
      <c r="G3996" s="85">
        <v>202312</v>
      </c>
      <c r="H3996" s="89">
        <v>6</v>
      </c>
      <c r="I3996" s="80">
        <v>8771.15</v>
      </c>
      <c r="L3996" s="24"/>
    </row>
    <row r="3997" spans="1:12" ht="30" customHeight="1">
      <c r="A3997" s="134"/>
      <c r="B3997" s="132"/>
      <c r="C3997" s="113">
        <v>3994</v>
      </c>
      <c r="D3997" s="64" t="s">
        <v>4175</v>
      </c>
      <c r="E3997" s="80" t="s">
        <v>9808</v>
      </c>
      <c r="F3997" s="85">
        <v>202301</v>
      </c>
      <c r="G3997" s="85">
        <v>202312</v>
      </c>
      <c r="H3997" s="89">
        <v>12</v>
      </c>
      <c r="I3997" s="80">
        <v>27921.170000000002</v>
      </c>
      <c r="L3997" s="24"/>
    </row>
    <row r="3998" spans="1:12" ht="30" customHeight="1">
      <c r="A3998" s="134"/>
      <c r="B3998" s="132"/>
      <c r="C3998" s="113">
        <v>3995</v>
      </c>
      <c r="D3998" s="64" t="s">
        <v>4176</v>
      </c>
      <c r="E3998" s="80" t="s">
        <v>9809</v>
      </c>
      <c r="F3998" s="85">
        <v>202307</v>
      </c>
      <c r="G3998" s="85">
        <v>202312</v>
      </c>
      <c r="H3998" s="89">
        <v>6</v>
      </c>
      <c r="I3998" s="80">
        <v>8254.77</v>
      </c>
      <c r="L3998" s="24"/>
    </row>
    <row r="3999" spans="1:12" ht="30" customHeight="1">
      <c r="A3999" s="134"/>
      <c r="B3999" s="132"/>
      <c r="C3999" s="113">
        <v>3996</v>
      </c>
      <c r="D3999" s="64" t="s">
        <v>4177</v>
      </c>
      <c r="E3999" s="80" t="s">
        <v>8243</v>
      </c>
      <c r="F3999" s="85">
        <v>202301</v>
      </c>
      <c r="G3999" s="85">
        <v>202307</v>
      </c>
      <c r="H3999" s="89">
        <v>7</v>
      </c>
      <c r="I3999" s="80">
        <v>22606.570000000003</v>
      </c>
      <c r="L3999" s="24"/>
    </row>
    <row r="4000" spans="1:12" ht="30" customHeight="1">
      <c r="A4000" s="134"/>
      <c r="B4000" s="132"/>
      <c r="C4000" s="113">
        <v>3997</v>
      </c>
      <c r="D4000" s="64" t="s">
        <v>4178</v>
      </c>
      <c r="E4000" s="80" t="s">
        <v>9810</v>
      </c>
      <c r="F4000" s="85">
        <v>202301</v>
      </c>
      <c r="G4000" s="85">
        <v>202312</v>
      </c>
      <c r="H4000" s="89">
        <v>12</v>
      </c>
      <c r="I4000" s="80">
        <v>31314.12</v>
      </c>
      <c r="L4000" s="24"/>
    </row>
    <row r="4001" spans="1:12" ht="30" customHeight="1">
      <c r="A4001" s="134"/>
      <c r="B4001" s="132"/>
      <c r="C4001" s="113">
        <v>3998</v>
      </c>
      <c r="D4001" s="64" t="s">
        <v>4179</v>
      </c>
      <c r="E4001" s="80" t="s">
        <v>9811</v>
      </c>
      <c r="F4001" s="85">
        <v>202301</v>
      </c>
      <c r="G4001" s="85">
        <v>202312</v>
      </c>
      <c r="H4001" s="89">
        <v>12</v>
      </c>
      <c r="I4001" s="80">
        <v>29977.079999999994</v>
      </c>
      <c r="L4001" s="24"/>
    </row>
    <row r="4002" spans="1:12" ht="30" customHeight="1">
      <c r="A4002" s="134"/>
      <c r="B4002" s="132"/>
      <c r="C4002" s="113">
        <v>3999</v>
      </c>
      <c r="D4002" s="64" t="s">
        <v>4180</v>
      </c>
      <c r="E4002" s="80" t="s">
        <v>9812</v>
      </c>
      <c r="F4002" s="85">
        <v>202301</v>
      </c>
      <c r="G4002" s="85">
        <v>202309</v>
      </c>
      <c r="H4002" s="89">
        <v>9</v>
      </c>
      <c r="I4002" s="80">
        <v>25073.55</v>
      </c>
      <c r="L4002" s="24"/>
    </row>
    <row r="4003" spans="1:12" ht="30" customHeight="1">
      <c r="A4003" s="134"/>
      <c r="B4003" s="132"/>
      <c r="C4003" s="113">
        <v>4000</v>
      </c>
      <c r="D4003" s="64" t="s">
        <v>4181</v>
      </c>
      <c r="E4003" s="80" t="s">
        <v>9813</v>
      </c>
      <c r="F4003" s="85">
        <v>202301</v>
      </c>
      <c r="G4003" s="85">
        <v>202312</v>
      </c>
      <c r="H4003" s="89">
        <v>12</v>
      </c>
      <c r="I4003" s="80">
        <v>30475.68</v>
      </c>
      <c r="L4003" s="24"/>
    </row>
    <row r="4004" spans="1:12" ht="30" customHeight="1">
      <c r="A4004" s="134"/>
      <c r="B4004" s="132"/>
      <c r="C4004" s="113">
        <v>4001</v>
      </c>
      <c r="D4004" s="64" t="s">
        <v>4182</v>
      </c>
      <c r="E4004" s="80" t="s">
        <v>9814</v>
      </c>
      <c r="F4004" s="85">
        <v>202307</v>
      </c>
      <c r="G4004" s="85">
        <v>202312</v>
      </c>
      <c r="H4004" s="89">
        <v>6</v>
      </c>
      <c r="I4004" s="80">
        <v>8512.93</v>
      </c>
      <c r="L4004" s="24"/>
    </row>
    <row r="4005" spans="1:12" ht="30" customHeight="1">
      <c r="A4005" s="134"/>
      <c r="B4005" s="132"/>
      <c r="C4005" s="113">
        <v>4002</v>
      </c>
      <c r="D4005" s="64" t="s">
        <v>4183</v>
      </c>
      <c r="E4005" s="80" t="s">
        <v>9815</v>
      </c>
      <c r="F4005" s="85">
        <v>202307</v>
      </c>
      <c r="G4005" s="85">
        <v>202312</v>
      </c>
      <c r="H4005" s="89">
        <v>6</v>
      </c>
      <c r="I4005" s="80">
        <v>9287.5300000000007</v>
      </c>
      <c r="L4005" s="24"/>
    </row>
    <row r="4006" spans="1:12" ht="30" customHeight="1">
      <c r="A4006" s="134"/>
      <c r="B4006" s="132"/>
      <c r="C4006" s="113">
        <v>4003</v>
      </c>
      <c r="D4006" s="64" t="s">
        <v>4184</v>
      </c>
      <c r="E4006" s="80" t="s">
        <v>9816</v>
      </c>
      <c r="F4006" s="85">
        <v>202307</v>
      </c>
      <c r="G4006" s="85">
        <v>202312</v>
      </c>
      <c r="H4006" s="89">
        <v>6</v>
      </c>
      <c r="I4006" s="80">
        <v>8771.15</v>
      </c>
      <c r="L4006" s="24"/>
    </row>
    <row r="4007" spans="1:12" ht="30" customHeight="1">
      <c r="A4007" s="134"/>
      <c r="B4007" s="132"/>
      <c r="C4007" s="113">
        <v>4004</v>
      </c>
      <c r="D4007" s="64" t="s">
        <v>4185</v>
      </c>
      <c r="E4007" s="80" t="s">
        <v>9817</v>
      </c>
      <c r="F4007" s="85">
        <v>202301</v>
      </c>
      <c r="G4007" s="85">
        <v>202312</v>
      </c>
      <c r="H4007" s="89">
        <v>12</v>
      </c>
      <c r="I4007" s="80">
        <v>22032</v>
      </c>
      <c r="L4007" s="24"/>
    </row>
    <row r="4008" spans="1:12" ht="30" customHeight="1">
      <c r="A4008" s="134"/>
      <c r="B4008" s="132"/>
      <c r="C4008" s="113">
        <v>4005</v>
      </c>
      <c r="D4008" s="64" t="s">
        <v>4186</v>
      </c>
      <c r="E4008" s="80" t="s">
        <v>9818</v>
      </c>
      <c r="F4008" s="85">
        <v>202301</v>
      </c>
      <c r="G4008" s="85">
        <v>202312</v>
      </c>
      <c r="H4008" s="89">
        <v>12</v>
      </c>
      <c r="I4008" s="80">
        <v>28928.16</v>
      </c>
      <c r="L4008" s="24"/>
    </row>
    <row r="4009" spans="1:12" ht="30" customHeight="1">
      <c r="A4009" s="134"/>
      <c r="B4009" s="132"/>
      <c r="C4009" s="113">
        <v>4006</v>
      </c>
      <c r="D4009" s="64" t="s">
        <v>4187</v>
      </c>
      <c r="E4009" s="80" t="s">
        <v>9819</v>
      </c>
      <c r="F4009" s="85">
        <v>202301</v>
      </c>
      <c r="G4009" s="85">
        <v>202312</v>
      </c>
      <c r="H4009" s="89">
        <v>12</v>
      </c>
      <c r="I4009" s="80">
        <v>30796.080000000002</v>
      </c>
      <c r="L4009" s="24"/>
    </row>
    <row r="4010" spans="1:12" ht="30" customHeight="1">
      <c r="A4010" s="134"/>
      <c r="B4010" s="132"/>
      <c r="C4010" s="113">
        <v>4007</v>
      </c>
      <c r="D4010" s="64" t="s">
        <v>4188</v>
      </c>
      <c r="E4010" s="80" t="s">
        <v>9820</v>
      </c>
      <c r="F4010" s="85">
        <v>202301</v>
      </c>
      <c r="G4010" s="85">
        <v>202306</v>
      </c>
      <c r="H4010" s="89">
        <v>6</v>
      </c>
      <c r="I4010" s="80">
        <v>25520.46</v>
      </c>
      <c r="L4010" s="24"/>
    </row>
    <row r="4011" spans="1:12" ht="30" customHeight="1">
      <c r="A4011" s="134"/>
      <c r="B4011" s="132"/>
      <c r="C4011" s="113">
        <v>4008</v>
      </c>
      <c r="D4011" s="64" t="s">
        <v>4189</v>
      </c>
      <c r="E4011" s="80" t="s">
        <v>9821</v>
      </c>
      <c r="F4011" s="85">
        <v>202307</v>
      </c>
      <c r="G4011" s="85">
        <v>202312</v>
      </c>
      <c r="H4011" s="89">
        <v>6</v>
      </c>
      <c r="I4011" s="80">
        <v>9029.369999999999</v>
      </c>
      <c r="L4011" s="24"/>
    </row>
    <row r="4012" spans="1:12" ht="30" customHeight="1">
      <c r="A4012" s="134"/>
      <c r="B4012" s="132"/>
      <c r="C4012" s="113">
        <v>4009</v>
      </c>
      <c r="D4012" s="64" t="s">
        <v>4190</v>
      </c>
      <c r="E4012" s="80" t="s">
        <v>9822</v>
      </c>
      <c r="F4012" s="85">
        <v>202301</v>
      </c>
      <c r="G4012" s="85">
        <v>202312</v>
      </c>
      <c r="H4012" s="89">
        <v>12</v>
      </c>
      <c r="I4012" s="80">
        <v>43788.72</v>
      </c>
      <c r="L4012" s="24"/>
    </row>
    <row r="4013" spans="1:12" ht="30" customHeight="1">
      <c r="A4013" s="134"/>
      <c r="B4013" s="132"/>
      <c r="C4013" s="113">
        <v>4010</v>
      </c>
      <c r="D4013" s="64" t="s">
        <v>4191</v>
      </c>
      <c r="E4013" s="80" t="s">
        <v>9823</v>
      </c>
      <c r="F4013" s="85">
        <v>202301</v>
      </c>
      <c r="G4013" s="85">
        <v>202312</v>
      </c>
      <c r="H4013" s="89">
        <v>12</v>
      </c>
      <c r="I4013" s="80">
        <v>18716.759999999998</v>
      </c>
      <c r="L4013" s="24"/>
    </row>
    <row r="4014" spans="1:12" ht="30" customHeight="1">
      <c r="A4014" s="134"/>
      <c r="B4014" s="132"/>
      <c r="C4014" s="113">
        <v>4011</v>
      </c>
      <c r="D4014" s="64" t="s">
        <v>4192</v>
      </c>
      <c r="E4014" s="80" t="s">
        <v>9824</v>
      </c>
      <c r="F4014" s="85">
        <v>202301</v>
      </c>
      <c r="G4014" s="85">
        <v>202312</v>
      </c>
      <c r="H4014" s="89">
        <v>12</v>
      </c>
      <c r="I4014" s="80">
        <v>23543.929999999997</v>
      </c>
      <c r="L4014" s="24"/>
    </row>
    <row r="4015" spans="1:12" ht="30" customHeight="1">
      <c r="A4015" s="134"/>
      <c r="B4015" s="132"/>
      <c r="C4015" s="113">
        <v>4012</v>
      </c>
      <c r="D4015" s="64" t="s">
        <v>4193</v>
      </c>
      <c r="E4015" s="80" t="s">
        <v>9825</v>
      </c>
      <c r="F4015" s="85">
        <v>202301</v>
      </c>
      <c r="G4015" s="85">
        <v>202304</v>
      </c>
      <c r="H4015" s="89">
        <v>4</v>
      </c>
      <c r="I4015" s="80">
        <v>7422.72</v>
      </c>
      <c r="L4015" s="24"/>
    </row>
    <row r="4016" spans="1:12" ht="30" customHeight="1">
      <c r="A4016" s="134"/>
      <c r="B4016" s="132"/>
      <c r="C4016" s="113">
        <v>4013</v>
      </c>
      <c r="D4016" s="64" t="s">
        <v>4194</v>
      </c>
      <c r="E4016" s="80" t="s">
        <v>7165</v>
      </c>
      <c r="F4016" s="85">
        <v>202301</v>
      </c>
      <c r="G4016" s="85">
        <v>202312</v>
      </c>
      <c r="H4016" s="89">
        <v>12</v>
      </c>
      <c r="I4016" s="80">
        <v>28996.010000000002</v>
      </c>
      <c r="L4016" s="24"/>
    </row>
    <row r="4017" spans="1:12" ht="30" customHeight="1">
      <c r="A4017" s="135"/>
      <c r="B4017" s="133"/>
      <c r="C4017" s="113">
        <v>4014</v>
      </c>
      <c r="D4017" s="64" t="s">
        <v>4195</v>
      </c>
      <c r="E4017" s="80" t="s">
        <v>9826</v>
      </c>
      <c r="F4017" s="85">
        <v>202301</v>
      </c>
      <c r="G4017" s="85">
        <v>202307</v>
      </c>
      <c r="H4017" s="89">
        <v>7</v>
      </c>
      <c r="I4017" s="80">
        <v>17018.259999999998</v>
      </c>
      <c r="L4017" s="24"/>
    </row>
    <row r="4018" spans="1:12" ht="30" customHeight="1">
      <c r="A4018" s="136">
        <f>MAX(A$3:A4017)+1</f>
        <v>273</v>
      </c>
      <c r="B4018" s="131" t="s">
        <v>11274</v>
      </c>
      <c r="C4018" s="113">
        <v>4015</v>
      </c>
      <c r="D4018" s="64" t="s">
        <v>4196</v>
      </c>
      <c r="E4018" s="80" t="s">
        <v>9827</v>
      </c>
      <c r="F4018" s="84">
        <v>202301</v>
      </c>
      <c r="G4018" s="84">
        <v>202304</v>
      </c>
      <c r="H4018" s="96">
        <v>4</v>
      </c>
      <c r="I4018" s="80">
        <v>6532.8</v>
      </c>
      <c r="L4018" s="24"/>
    </row>
    <row r="4019" spans="1:12" ht="30" customHeight="1">
      <c r="A4019" s="134"/>
      <c r="B4019" s="131"/>
      <c r="C4019" s="113">
        <v>4016</v>
      </c>
      <c r="D4019" s="64" t="s">
        <v>4197</v>
      </c>
      <c r="E4019" s="80" t="s">
        <v>9828</v>
      </c>
      <c r="F4019" s="84">
        <v>202301</v>
      </c>
      <c r="G4019" s="84">
        <v>202312</v>
      </c>
      <c r="H4019" s="96">
        <v>12</v>
      </c>
      <c r="I4019" s="80">
        <v>19598.400000000001</v>
      </c>
      <c r="L4019" s="24"/>
    </row>
    <row r="4020" spans="1:12" ht="30" customHeight="1">
      <c r="A4020" s="134"/>
      <c r="B4020" s="131"/>
      <c r="C4020" s="113">
        <v>4017</v>
      </c>
      <c r="D4020" s="64" t="s">
        <v>4198</v>
      </c>
      <c r="E4020" s="80" t="s">
        <v>9829</v>
      </c>
      <c r="F4020" s="84">
        <v>202301</v>
      </c>
      <c r="G4020" s="84">
        <v>202312</v>
      </c>
      <c r="H4020" s="96">
        <v>12</v>
      </c>
      <c r="I4020" s="80">
        <v>19598.400000000001</v>
      </c>
      <c r="L4020" s="24"/>
    </row>
    <row r="4021" spans="1:12" ht="30" customHeight="1">
      <c r="A4021" s="134"/>
      <c r="B4021" s="131"/>
      <c r="C4021" s="113">
        <v>4018</v>
      </c>
      <c r="D4021" s="64" t="s">
        <v>4199</v>
      </c>
      <c r="E4021" s="80" t="s">
        <v>6620</v>
      </c>
      <c r="F4021" s="84">
        <v>202301</v>
      </c>
      <c r="G4021" s="84">
        <v>202312</v>
      </c>
      <c r="H4021" s="96">
        <v>12</v>
      </c>
      <c r="I4021" s="80">
        <v>19598.400000000001</v>
      </c>
      <c r="L4021" s="24"/>
    </row>
    <row r="4022" spans="1:12" ht="30" customHeight="1">
      <c r="A4022" s="134"/>
      <c r="B4022" s="131"/>
      <c r="C4022" s="113">
        <v>4019</v>
      </c>
      <c r="D4022" s="64" t="s">
        <v>4200</v>
      </c>
      <c r="E4022" s="80" t="s">
        <v>9830</v>
      </c>
      <c r="F4022" s="84">
        <v>202301</v>
      </c>
      <c r="G4022" s="84">
        <v>202312</v>
      </c>
      <c r="H4022" s="96">
        <v>12</v>
      </c>
      <c r="I4022" s="80">
        <v>19598.400000000001</v>
      </c>
      <c r="L4022" s="24"/>
    </row>
    <row r="4023" spans="1:12" ht="30" customHeight="1">
      <c r="A4023" s="134"/>
      <c r="B4023" s="131"/>
      <c r="C4023" s="113">
        <v>4020</v>
      </c>
      <c r="D4023" s="64" t="s">
        <v>4201</v>
      </c>
      <c r="E4023" s="80" t="s">
        <v>9831</v>
      </c>
      <c r="F4023" s="84">
        <v>202301</v>
      </c>
      <c r="G4023" s="84">
        <v>202304</v>
      </c>
      <c r="H4023" s="96">
        <v>4</v>
      </c>
      <c r="I4023" s="80">
        <v>6532.8</v>
      </c>
      <c r="L4023" s="24"/>
    </row>
    <row r="4024" spans="1:12" ht="30" customHeight="1">
      <c r="A4024" s="134"/>
      <c r="B4024" s="131"/>
      <c r="C4024" s="113">
        <v>4021</v>
      </c>
      <c r="D4024" s="64" t="s">
        <v>4202</v>
      </c>
      <c r="E4024" s="80" t="s">
        <v>9832</v>
      </c>
      <c r="F4024" s="84">
        <v>202301</v>
      </c>
      <c r="G4024" s="84">
        <v>202312</v>
      </c>
      <c r="H4024" s="96">
        <v>12</v>
      </c>
      <c r="I4024" s="80">
        <v>19598.400000000001</v>
      </c>
      <c r="L4024" s="24"/>
    </row>
    <row r="4025" spans="1:12" ht="30" customHeight="1">
      <c r="A4025" s="134"/>
      <c r="B4025" s="131"/>
      <c r="C4025" s="113">
        <v>4022</v>
      </c>
      <c r="D4025" s="64" t="s">
        <v>4203</v>
      </c>
      <c r="E4025" s="80" t="s">
        <v>6198</v>
      </c>
      <c r="F4025" s="84">
        <v>202301</v>
      </c>
      <c r="G4025" s="84">
        <v>202312</v>
      </c>
      <c r="H4025" s="96">
        <v>12</v>
      </c>
      <c r="I4025" s="80">
        <v>22864.799999999999</v>
      </c>
      <c r="L4025" s="24"/>
    </row>
    <row r="4026" spans="1:12" ht="30" customHeight="1">
      <c r="A4026" s="134"/>
      <c r="B4026" s="131"/>
      <c r="C4026" s="113">
        <v>4023</v>
      </c>
      <c r="D4026" s="64" t="s">
        <v>4204</v>
      </c>
      <c r="E4026" s="80" t="s">
        <v>9833</v>
      </c>
      <c r="F4026" s="84">
        <v>202301</v>
      </c>
      <c r="G4026" s="84">
        <v>202312</v>
      </c>
      <c r="H4026" s="96">
        <v>12</v>
      </c>
      <c r="I4026" s="80">
        <v>19598.400000000001</v>
      </c>
      <c r="L4026" s="24"/>
    </row>
    <row r="4027" spans="1:12" ht="30" customHeight="1">
      <c r="A4027" s="134"/>
      <c r="B4027" s="131"/>
      <c r="C4027" s="113">
        <v>4024</v>
      </c>
      <c r="D4027" s="64" t="s">
        <v>4205</v>
      </c>
      <c r="E4027" s="80" t="s">
        <v>9834</v>
      </c>
      <c r="F4027" s="84">
        <v>202301</v>
      </c>
      <c r="G4027" s="84">
        <v>202312</v>
      </c>
      <c r="H4027" s="96">
        <v>12</v>
      </c>
      <c r="I4027" s="80">
        <v>22864.799999999999</v>
      </c>
      <c r="L4027" s="24"/>
    </row>
    <row r="4028" spans="1:12" ht="30" customHeight="1">
      <c r="A4028" s="134"/>
      <c r="B4028" s="131"/>
      <c r="C4028" s="113">
        <v>4025</v>
      </c>
      <c r="D4028" s="64" t="s">
        <v>4206</v>
      </c>
      <c r="E4028" s="80" t="s">
        <v>9835</v>
      </c>
      <c r="F4028" s="84">
        <v>202301</v>
      </c>
      <c r="G4028" s="84">
        <v>202307</v>
      </c>
      <c r="H4028" s="96">
        <v>7</v>
      </c>
      <c r="I4028" s="80">
        <v>13337.8</v>
      </c>
      <c r="L4028" s="24"/>
    </row>
    <row r="4029" spans="1:12" ht="30" customHeight="1">
      <c r="A4029" s="134"/>
      <c r="B4029" s="131"/>
      <c r="C4029" s="113">
        <v>4026</v>
      </c>
      <c r="D4029" s="64" t="s">
        <v>4207</v>
      </c>
      <c r="E4029" s="80" t="s">
        <v>9836</v>
      </c>
      <c r="F4029" s="84">
        <v>202301</v>
      </c>
      <c r="G4029" s="84">
        <v>202312</v>
      </c>
      <c r="H4029" s="96">
        <v>12</v>
      </c>
      <c r="I4029" s="80">
        <v>19598.400000000001</v>
      </c>
      <c r="L4029" s="24"/>
    </row>
    <row r="4030" spans="1:12" ht="30" customHeight="1">
      <c r="A4030" s="134"/>
      <c r="B4030" s="131"/>
      <c r="C4030" s="113">
        <v>4027</v>
      </c>
      <c r="D4030" s="64" t="s">
        <v>4208</v>
      </c>
      <c r="E4030" s="80" t="s">
        <v>8311</v>
      </c>
      <c r="F4030" s="84">
        <v>202301</v>
      </c>
      <c r="G4030" s="84">
        <v>202312</v>
      </c>
      <c r="H4030" s="96">
        <v>12</v>
      </c>
      <c r="I4030" s="80">
        <v>19598.400000000001</v>
      </c>
      <c r="L4030" s="24"/>
    </row>
    <row r="4031" spans="1:12" ht="30" customHeight="1">
      <c r="A4031" s="134"/>
      <c r="B4031" s="131"/>
      <c r="C4031" s="113">
        <v>4028</v>
      </c>
      <c r="D4031" s="64" t="s">
        <v>4209</v>
      </c>
      <c r="E4031" s="80" t="s">
        <v>9837</v>
      </c>
      <c r="F4031" s="84">
        <v>202301</v>
      </c>
      <c r="G4031" s="84">
        <v>202312</v>
      </c>
      <c r="H4031" s="96">
        <v>12</v>
      </c>
      <c r="I4031" s="80">
        <v>19598.400000000001</v>
      </c>
      <c r="L4031" s="24"/>
    </row>
    <row r="4032" spans="1:12" ht="30" customHeight="1">
      <c r="A4032" s="134"/>
      <c r="B4032" s="131"/>
      <c r="C4032" s="113">
        <v>4029</v>
      </c>
      <c r="D4032" s="64" t="s">
        <v>4210</v>
      </c>
      <c r="E4032" s="80" t="s">
        <v>9838</v>
      </c>
      <c r="F4032" s="84">
        <v>202301</v>
      </c>
      <c r="G4032" s="84">
        <v>202312</v>
      </c>
      <c r="H4032" s="96">
        <v>12</v>
      </c>
      <c r="I4032" s="80">
        <v>19598.400000000001</v>
      </c>
      <c r="L4032" s="24"/>
    </row>
    <row r="4033" spans="1:12" ht="30" customHeight="1">
      <c r="A4033" s="134"/>
      <c r="B4033" s="131"/>
      <c r="C4033" s="113">
        <v>4030</v>
      </c>
      <c r="D4033" s="64" t="s">
        <v>4211</v>
      </c>
      <c r="E4033" s="80" t="s">
        <v>9839</v>
      </c>
      <c r="F4033" s="84">
        <v>202301</v>
      </c>
      <c r="G4033" s="84">
        <v>202312</v>
      </c>
      <c r="H4033" s="96">
        <v>12</v>
      </c>
      <c r="I4033" s="80">
        <v>19598.400000000001</v>
      </c>
      <c r="L4033" s="24"/>
    </row>
    <row r="4034" spans="1:12" ht="30" customHeight="1">
      <c r="A4034" s="134"/>
      <c r="B4034" s="131"/>
      <c r="C4034" s="113">
        <v>4031</v>
      </c>
      <c r="D4034" s="64" t="s">
        <v>4212</v>
      </c>
      <c r="E4034" s="80" t="s">
        <v>9840</v>
      </c>
      <c r="F4034" s="84">
        <v>202301</v>
      </c>
      <c r="G4034" s="84">
        <v>202312</v>
      </c>
      <c r="H4034" s="96">
        <v>12</v>
      </c>
      <c r="I4034" s="80">
        <v>19598.400000000001</v>
      </c>
      <c r="L4034" s="24"/>
    </row>
    <row r="4035" spans="1:12" ht="30" customHeight="1">
      <c r="A4035" s="134"/>
      <c r="B4035" s="131"/>
      <c r="C4035" s="113">
        <v>4032</v>
      </c>
      <c r="D4035" s="64" t="s">
        <v>4213</v>
      </c>
      <c r="E4035" s="80" t="s">
        <v>9841</v>
      </c>
      <c r="F4035" s="84">
        <v>202301</v>
      </c>
      <c r="G4035" s="84">
        <v>202312</v>
      </c>
      <c r="H4035" s="96">
        <v>12</v>
      </c>
      <c r="I4035" s="80">
        <v>22864.799999999999</v>
      </c>
      <c r="L4035" s="24"/>
    </row>
    <row r="4036" spans="1:12" ht="30" customHeight="1">
      <c r="A4036" s="134"/>
      <c r="B4036" s="131"/>
      <c r="C4036" s="113">
        <v>4033</v>
      </c>
      <c r="D4036" s="64" t="s">
        <v>4214</v>
      </c>
      <c r="E4036" s="80" t="s">
        <v>9842</v>
      </c>
      <c r="F4036" s="84">
        <v>202301</v>
      </c>
      <c r="G4036" s="84">
        <v>202312</v>
      </c>
      <c r="H4036" s="96">
        <v>12</v>
      </c>
      <c r="I4036" s="80">
        <v>19598.400000000001</v>
      </c>
      <c r="L4036" s="24"/>
    </row>
    <row r="4037" spans="1:12" ht="30" customHeight="1">
      <c r="A4037" s="134"/>
      <c r="B4037" s="131"/>
      <c r="C4037" s="113">
        <v>4034</v>
      </c>
      <c r="D4037" s="64" t="s">
        <v>4215</v>
      </c>
      <c r="E4037" s="80" t="s">
        <v>8959</v>
      </c>
      <c r="F4037" s="84">
        <v>202301</v>
      </c>
      <c r="G4037" s="84">
        <v>202312</v>
      </c>
      <c r="H4037" s="96">
        <v>12</v>
      </c>
      <c r="I4037" s="80">
        <v>19598.400000000001</v>
      </c>
      <c r="L4037" s="24"/>
    </row>
    <row r="4038" spans="1:12" ht="30" customHeight="1">
      <c r="A4038" s="134"/>
      <c r="B4038" s="131"/>
      <c r="C4038" s="113">
        <v>4035</v>
      </c>
      <c r="D4038" s="64" t="s">
        <v>4216</v>
      </c>
      <c r="E4038" s="80" t="s">
        <v>9843</v>
      </c>
      <c r="F4038" s="84">
        <v>202301</v>
      </c>
      <c r="G4038" s="84">
        <v>202312</v>
      </c>
      <c r="H4038" s="96">
        <v>12</v>
      </c>
      <c r="I4038" s="80">
        <v>19598.400000000001</v>
      </c>
      <c r="L4038" s="24"/>
    </row>
    <row r="4039" spans="1:12" ht="30" customHeight="1">
      <c r="A4039" s="134"/>
      <c r="B4039" s="131"/>
      <c r="C4039" s="113">
        <v>4036</v>
      </c>
      <c r="D4039" s="64" t="s">
        <v>4217</v>
      </c>
      <c r="E4039" s="80" t="s">
        <v>9844</v>
      </c>
      <c r="F4039" s="84">
        <v>202301</v>
      </c>
      <c r="G4039" s="84">
        <v>202312</v>
      </c>
      <c r="H4039" s="96">
        <v>12</v>
      </c>
      <c r="I4039" s="80">
        <v>19598.400000000001</v>
      </c>
      <c r="L4039" s="24"/>
    </row>
    <row r="4040" spans="1:12" ht="30" customHeight="1">
      <c r="A4040" s="134"/>
      <c r="B4040" s="131"/>
      <c r="C4040" s="113">
        <v>4037</v>
      </c>
      <c r="D4040" s="64" t="s">
        <v>4218</v>
      </c>
      <c r="E4040" s="80" t="s">
        <v>7313</v>
      </c>
      <c r="F4040" s="84">
        <v>202301</v>
      </c>
      <c r="G4040" s="84">
        <v>202312</v>
      </c>
      <c r="H4040" s="96">
        <v>12</v>
      </c>
      <c r="I4040" s="80">
        <v>19598.400000000001</v>
      </c>
      <c r="L4040" s="24"/>
    </row>
    <row r="4041" spans="1:12" ht="30" customHeight="1">
      <c r="A4041" s="134"/>
      <c r="B4041" s="131"/>
      <c r="C4041" s="113">
        <v>4038</v>
      </c>
      <c r="D4041" s="64" t="s">
        <v>4219</v>
      </c>
      <c r="E4041" s="80" t="s">
        <v>7370</v>
      </c>
      <c r="F4041" s="84">
        <v>202301</v>
      </c>
      <c r="G4041" s="84">
        <v>202312</v>
      </c>
      <c r="H4041" s="96">
        <v>12</v>
      </c>
      <c r="I4041" s="80">
        <v>19598.400000000001</v>
      </c>
      <c r="L4041" s="24"/>
    </row>
    <row r="4042" spans="1:12" ht="30" customHeight="1">
      <c r="A4042" s="134"/>
      <c r="B4042" s="131"/>
      <c r="C4042" s="113">
        <v>4039</v>
      </c>
      <c r="D4042" s="64" t="s">
        <v>4220</v>
      </c>
      <c r="E4042" s="80" t="s">
        <v>9845</v>
      </c>
      <c r="F4042" s="84">
        <v>202301</v>
      </c>
      <c r="G4042" s="84">
        <v>202312</v>
      </c>
      <c r="H4042" s="96">
        <v>12</v>
      </c>
      <c r="I4042" s="80">
        <v>26131.200000000001</v>
      </c>
      <c r="L4042" s="24"/>
    </row>
    <row r="4043" spans="1:12" ht="30" customHeight="1">
      <c r="A4043" s="134"/>
      <c r="B4043" s="131"/>
      <c r="C4043" s="113">
        <v>4040</v>
      </c>
      <c r="D4043" s="64" t="s">
        <v>4221</v>
      </c>
      <c r="E4043" s="80" t="s">
        <v>9846</v>
      </c>
      <c r="F4043" s="84">
        <v>202301</v>
      </c>
      <c r="G4043" s="84">
        <v>202312</v>
      </c>
      <c r="H4043" s="96">
        <v>12</v>
      </c>
      <c r="I4043" s="80">
        <v>22864.799999999999</v>
      </c>
      <c r="L4043" s="24"/>
    </row>
    <row r="4044" spans="1:12" ht="30" customHeight="1">
      <c r="A4044" s="134"/>
      <c r="B4044" s="131"/>
      <c r="C4044" s="113">
        <v>4041</v>
      </c>
      <c r="D4044" s="64" t="s">
        <v>4222</v>
      </c>
      <c r="E4044" s="80" t="s">
        <v>9847</v>
      </c>
      <c r="F4044" s="84">
        <v>202301</v>
      </c>
      <c r="G4044" s="84">
        <v>202312</v>
      </c>
      <c r="H4044" s="96">
        <v>12</v>
      </c>
      <c r="I4044" s="80">
        <v>19598.400000000001</v>
      </c>
      <c r="L4044" s="24"/>
    </row>
    <row r="4045" spans="1:12" ht="30" customHeight="1">
      <c r="A4045" s="134"/>
      <c r="B4045" s="131"/>
      <c r="C4045" s="113">
        <v>4042</v>
      </c>
      <c r="D4045" s="64" t="s">
        <v>4223</v>
      </c>
      <c r="E4045" s="80" t="s">
        <v>9848</v>
      </c>
      <c r="F4045" s="84">
        <v>202301</v>
      </c>
      <c r="G4045" s="84">
        <v>202309</v>
      </c>
      <c r="H4045" s="96">
        <v>9</v>
      </c>
      <c r="I4045" s="80">
        <v>14698.8</v>
      </c>
      <c r="L4045" s="24"/>
    </row>
    <row r="4046" spans="1:12" ht="30" customHeight="1">
      <c r="A4046" s="134"/>
      <c r="B4046" s="131"/>
      <c r="C4046" s="113">
        <v>4043</v>
      </c>
      <c r="D4046" s="64" t="s">
        <v>4224</v>
      </c>
      <c r="E4046" s="80" t="s">
        <v>9849</v>
      </c>
      <c r="F4046" s="84">
        <v>202301</v>
      </c>
      <c r="G4046" s="84">
        <v>202309</v>
      </c>
      <c r="H4046" s="96">
        <v>9</v>
      </c>
      <c r="I4046" s="80">
        <v>14698.8</v>
      </c>
      <c r="L4046" s="24"/>
    </row>
    <row r="4047" spans="1:12" ht="30" customHeight="1">
      <c r="A4047" s="134"/>
      <c r="B4047" s="131"/>
      <c r="C4047" s="113">
        <v>4044</v>
      </c>
      <c r="D4047" s="64" t="s">
        <v>4225</v>
      </c>
      <c r="E4047" s="80" t="s">
        <v>9850</v>
      </c>
      <c r="F4047" s="84">
        <v>202301</v>
      </c>
      <c r="G4047" s="84">
        <v>202312</v>
      </c>
      <c r="H4047" s="96">
        <v>12</v>
      </c>
      <c r="I4047" s="80">
        <v>19598.400000000001</v>
      </c>
      <c r="L4047" s="24"/>
    </row>
    <row r="4048" spans="1:12" ht="30" customHeight="1">
      <c r="A4048" s="134"/>
      <c r="B4048" s="131"/>
      <c r="C4048" s="113">
        <v>4045</v>
      </c>
      <c r="D4048" s="64" t="s">
        <v>4226</v>
      </c>
      <c r="E4048" s="80" t="s">
        <v>9851</v>
      </c>
      <c r="F4048" s="84">
        <v>202301</v>
      </c>
      <c r="G4048" s="84">
        <v>202312</v>
      </c>
      <c r="H4048" s="96">
        <v>12</v>
      </c>
      <c r="I4048" s="80">
        <v>19598.400000000001</v>
      </c>
      <c r="L4048" s="24"/>
    </row>
    <row r="4049" spans="1:12" ht="30" customHeight="1">
      <c r="A4049" s="134"/>
      <c r="B4049" s="131"/>
      <c r="C4049" s="113">
        <v>4046</v>
      </c>
      <c r="D4049" s="64" t="s">
        <v>4227</v>
      </c>
      <c r="E4049" s="80" t="s">
        <v>9852</v>
      </c>
      <c r="F4049" s="84">
        <v>202301</v>
      </c>
      <c r="G4049" s="84">
        <v>202312</v>
      </c>
      <c r="H4049" s="96">
        <v>12</v>
      </c>
      <c r="I4049" s="80">
        <v>22864.799999999999</v>
      </c>
      <c r="L4049" s="24"/>
    </row>
    <row r="4050" spans="1:12" ht="30" customHeight="1">
      <c r="A4050" s="134"/>
      <c r="B4050" s="131"/>
      <c r="C4050" s="113">
        <v>4047</v>
      </c>
      <c r="D4050" s="64" t="s">
        <v>4228</v>
      </c>
      <c r="E4050" s="80" t="s">
        <v>9853</v>
      </c>
      <c r="F4050" s="84">
        <v>202301</v>
      </c>
      <c r="G4050" s="84">
        <v>202309</v>
      </c>
      <c r="H4050" s="96">
        <v>9</v>
      </c>
      <c r="I4050" s="80">
        <v>17148.599999999999</v>
      </c>
      <c r="L4050" s="24"/>
    </row>
    <row r="4051" spans="1:12" ht="30" customHeight="1">
      <c r="A4051" s="134"/>
      <c r="B4051" s="131"/>
      <c r="C4051" s="113">
        <v>4048</v>
      </c>
      <c r="D4051" s="64" t="s">
        <v>4229</v>
      </c>
      <c r="E4051" s="80" t="s">
        <v>9854</v>
      </c>
      <c r="F4051" s="84">
        <v>202301</v>
      </c>
      <c r="G4051" s="84">
        <v>202312</v>
      </c>
      <c r="H4051" s="96">
        <v>12</v>
      </c>
      <c r="I4051" s="80">
        <v>19598.400000000001</v>
      </c>
      <c r="L4051" s="24"/>
    </row>
    <row r="4052" spans="1:12" ht="30" customHeight="1">
      <c r="A4052" s="134"/>
      <c r="B4052" s="131"/>
      <c r="C4052" s="113">
        <v>4049</v>
      </c>
      <c r="D4052" s="64" t="s">
        <v>4230</v>
      </c>
      <c r="E4052" s="80" t="s">
        <v>9855</v>
      </c>
      <c r="F4052" s="84">
        <v>202301</v>
      </c>
      <c r="G4052" s="84">
        <v>202312</v>
      </c>
      <c r="H4052" s="96">
        <v>12</v>
      </c>
      <c r="I4052" s="80">
        <v>19598.400000000001</v>
      </c>
      <c r="L4052" s="24"/>
    </row>
    <row r="4053" spans="1:12" ht="30" customHeight="1">
      <c r="A4053" s="134"/>
      <c r="B4053" s="131"/>
      <c r="C4053" s="113">
        <v>4050</v>
      </c>
      <c r="D4053" s="64" t="s">
        <v>4231</v>
      </c>
      <c r="E4053" s="80" t="s">
        <v>9856</v>
      </c>
      <c r="F4053" s="84">
        <v>202301</v>
      </c>
      <c r="G4053" s="84">
        <v>202312</v>
      </c>
      <c r="H4053" s="96">
        <v>12</v>
      </c>
      <c r="I4053" s="80">
        <v>19598.400000000001</v>
      </c>
      <c r="L4053" s="24"/>
    </row>
    <row r="4054" spans="1:12" ht="30" customHeight="1">
      <c r="A4054" s="134"/>
      <c r="B4054" s="131"/>
      <c r="C4054" s="113">
        <v>4051</v>
      </c>
      <c r="D4054" s="64" t="s">
        <v>4232</v>
      </c>
      <c r="E4054" s="80" t="s">
        <v>8215</v>
      </c>
      <c r="F4054" s="84">
        <v>202301</v>
      </c>
      <c r="G4054" s="84">
        <v>202312</v>
      </c>
      <c r="H4054" s="96">
        <v>12</v>
      </c>
      <c r="I4054" s="80">
        <v>19598.400000000001</v>
      </c>
      <c r="L4054" s="24"/>
    </row>
    <row r="4055" spans="1:12" ht="30" customHeight="1">
      <c r="A4055" s="134"/>
      <c r="B4055" s="131"/>
      <c r="C4055" s="113">
        <v>4052</v>
      </c>
      <c r="D4055" s="64" t="s">
        <v>4233</v>
      </c>
      <c r="E4055" s="80" t="s">
        <v>9857</v>
      </c>
      <c r="F4055" s="84">
        <v>202301</v>
      </c>
      <c r="G4055" s="84">
        <v>202312</v>
      </c>
      <c r="H4055" s="96">
        <v>12</v>
      </c>
      <c r="I4055" s="80">
        <v>19598.400000000001</v>
      </c>
      <c r="L4055" s="24"/>
    </row>
    <row r="4056" spans="1:12" ht="30" customHeight="1">
      <c r="A4056" s="134"/>
      <c r="B4056" s="131"/>
      <c r="C4056" s="113">
        <v>4053</v>
      </c>
      <c r="D4056" s="64" t="s">
        <v>4234</v>
      </c>
      <c r="E4056" s="80" t="s">
        <v>9858</v>
      </c>
      <c r="F4056" s="84">
        <v>202301</v>
      </c>
      <c r="G4056" s="84">
        <v>202312</v>
      </c>
      <c r="H4056" s="96">
        <v>12</v>
      </c>
      <c r="I4056" s="80">
        <v>19598.400000000001</v>
      </c>
      <c r="L4056" s="24"/>
    </row>
    <row r="4057" spans="1:12" ht="30" customHeight="1">
      <c r="A4057" s="134"/>
      <c r="B4057" s="131"/>
      <c r="C4057" s="113">
        <v>4054</v>
      </c>
      <c r="D4057" s="64" t="s">
        <v>4235</v>
      </c>
      <c r="E4057" s="80" t="s">
        <v>9859</v>
      </c>
      <c r="F4057" s="84">
        <v>202301</v>
      </c>
      <c r="G4057" s="84">
        <v>202312</v>
      </c>
      <c r="H4057" s="96">
        <v>12</v>
      </c>
      <c r="I4057" s="80">
        <v>19598.400000000001</v>
      </c>
      <c r="L4057" s="24"/>
    </row>
    <row r="4058" spans="1:12" ht="30" customHeight="1">
      <c r="A4058" s="134"/>
      <c r="B4058" s="131"/>
      <c r="C4058" s="113">
        <v>4055</v>
      </c>
      <c r="D4058" s="64" t="s">
        <v>4236</v>
      </c>
      <c r="E4058" s="80" t="s">
        <v>9860</v>
      </c>
      <c r="F4058" s="84">
        <v>202301</v>
      </c>
      <c r="G4058" s="84">
        <v>202312</v>
      </c>
      <c r="H4058" s="96">
        <v>12</v>
      </c>
      <c r="I4058" s="80">
        <v>19598.400000000001</v>
      </c>
      <c r="L4058" s="24"/>
    </row>
    <row r="4059" spans="1:12" ht="30" customHeight="1">
      <c r="A4059" s="134"/>
      <c r="B4059" s="131"/>
      <c r="C4059" s="113">
        <v>4056</v>
      </c>
      <c r="D4059" s="64" t="s">
        <v>4237</v>
      </c>
      <c r="E4059" s="80" t="s">
        <v>9861</v>
      </c>
      <c r="F4059" s="84">
        <v>202301</v>
      </c>
      <c r="G4059" s="84">
        <v>202312</v>
      </c>
      <c r="H4059" s="96">
        <v>12</v>
      </c>
      <c r="I4059" s="80">
        <v>19598.400000000001</v>
      </c>
      <c r="L4059" s="24"/>
    </row>
    <row r="4060" spans="1:12" ht="30" customHeight="1">
      <c r="A4060" s="134"/>
      <c r="B4060" s="131"/>
      <c r="C4060" s="113">
        <v>4057</v>
      </c>
      <c r="D4060" s="64" t="s">
        <v>4238</v>
      </c>
      <c r="E4060" s="80" t="s">
        <v>9862</v>
      </c>
      <c r="F4060" s="84">
        <v>202301</v>
      </c>
      <c r="G4060" s="84">
        <v>202312</v>
      </c>
      <c r="H4060" s="96">
        <v>12</v>
      </c>
      <c r="I4060" s="80">
        <v>22864.799999999999</v>
      </c>
      <c r="L4060" s="24"/>
    </row>
    <row r="4061" spans="1:12" ht="30" customHeight="1">
      <c r="A4061" s="134"/>
      <c r="B4061" s="131"/>
      <c r="C4061" s="113">
        <v>4058</v>
      </c>
      <c r="D4061" s="64" t="s">
        <v>4239</v>
      </c>
      <c r="E4061" s="80" t="s">
        <v>9863</v>
      </c>
      <c r="F4061" s="84">
        <v>202301</v>
      </c>
      <c r="G4061" s="84">
        <v>202307</v>
      </c>
      <c r="H4061" s="96">
        <v>7</v>
      </c>
      <c r="I4061" s="80">
        <v>11432.4</v>
      </c>
      <c r="L4061" s="24"/>
    </row>
    <row r="4062" spans="1:12" ht="30" customHeight="1">
      <c r="A4062" s="134"/>
      <c r="B4062" s="131"/>
      <c r="C4062" s="113">
        <v>4059</v>
      </c>
      <c r="D4062" s="64" t="s">
        <v>4240</v>
      </c>
      <c r="E4062" s="80" t="s">
        <v>9864</v>
      </c>
      <c r="F4062" s="84">
        <v>202301</v>
      </c>
      <c r="G4062" s="84">
        <v>202312</v>
      </c>
      <c r="H4062" s="96">
        <v>12</v>
      </c>
      <c r="I4062" s="80">
        <v>19598.400000000001</v>
      </c>
      <c r="L4062" s="24"/>
    </row>
    <row r="4063" spans="1:12" ht="30" customHeight="1">
      <c r="A4063" s="134"/>
      <c r="B4063" s="131"/>
      <c r="C4063" s="113">
        <v>4060</v>
      </c>
      <c r="D4063" s="64" t="s">
        <v>4241</v>
      </c>
      <c r="E4063" s="80" t="s">
        <v>9865</v>
      </c>
      <c r="F4063" s="84">
        <v>202301</v>
      </c>
      <c r="G4063" s="84">
        <v>202312</v>
      </c>
      <c r="H4063" s="96">
        <v>12</v>
      </c>
      <c r="I4063" s="80">
        <v>19598.400000000001</v>
      </c>
      <c r="L4063" s="24"/>
    </row>
    <row r="4064" spans="1:12" ht="30" customHeight="1">
      <c r="A4064" s="134"/>
      <c r="B4064" s="131"/>
      <c r="C4064" s="113">
        <v>4061</v>
      </c>
      <c r="D4064" s="64" t="s">
        <v>4242</v>
      </c>
      <c r="E4064" s="80" t="s">
        <v>7309</v>
      </c>
      <c r="F4064" s="84">
        <v>202301</v>
      </c>
      <c r="G4064" s="84">
        <v>202312</v>
      </c>
      <c r="H4064" s="96">
        <v>12</v>
      </c>
      <c r="I4064" s="80">
        <v>19598.400000000001</v>
      </c>
      <c r="L4064" s="24"/>
    </row>
    <row r="4065" spans="1:12" ht="30" customHeight="1">
      <c r="A4065" s="134"/>
      <c r="B4065" s="131"/>
      <c r="C4065" s="113">
        <v>4062</v>
      </c>
      <c r="D4065" s="64" t="s">
        <v>4243</v>
      </c>
      <c r="E4065" s="80" t="s">
        <v>9866</v>
      </c>
      <c r="F4065" s="84">
        <v>202301</v>
      </c>
      <c r="G4065" s="84">
        <v>202312</v>
      </c>
      <c r="H4065" s="96">
        <v>12</v>
      </c>
      <c r="I4065" s="80">
        <v>19598.400000000001</v>
      </c>
      <c r="L4065" s="24"/>
    </row>
    <row r="4066" spans="1:12" ht="30" customHeight="1">
      <c r="A4066" s="134"/>
      <c r="B4066" s="131"/>
      <c r="C4066" s="113">
        <v>4063</v>
      </c>
      <c r="D4066" s="64" t="s">
        <v>4244</v>
      </c>
      <c r="E4066" s="80" t="s">
        <v>7568</v>
      </c>
      <c r="F4066" s="84">
        <v>202301</v>
      </c>
      <c r="G4066" s="84">
        <v>202312</v>
      </c>
      <c r="H4066" s="96">
        <v>12</v>
      </c>
      <c r="I4066" s="80">
        <v>19598.400000000001</v>
      </c>
      <c r="L4066" s="24"/>
    </row>
    <row r="4067" spans="1:12" ht="30" customHeight="1">
      <c r="A4067" s="134"/>
      <c r="B4067" s="131"/>
      <c r="C4067" s="113">
        <v>4064</v>
      </c>
      <c r="D4067" s="64" t="s">
        <v>4245</v>
      </c>
      <c r="E4067" s="80" t="s">
        <v>9867</v>
      </c>
      <c r="F4067" s="84">
        <v>202301</v>
      </c>
      <c r="G4067" s="84">
        <v>202312</v>
      </c>
      <c r="H4067" s="96">
        <v>12</v>
      </c>
      <c r="I4067" s="80">
        <v>19598.400000000001</v>
      </c>
      <c r="L4067" s="24"/>
    </row>
    <row r="4068" spans="1:12" ht="30" customHeight="1">
      <c r="A4068" s="134"/>
      <c r="B4068" s="131"/>
      <c r="C4068" s="113">
        <v>4065</v>
      </c>
      <c r="D4068" s="64" t="s">
        <v>4246</v>
      </c>
      <c r="E4068" s="80" t="s">
        <v>7438</v>
      </c>
      <c r="F4068" s="84">
        <v>202301</v>
      </c>
      <c r="G4068" s="84">
        <v>202312</v>
      </c>
      <c r="H4068" s="96">
        <v>12</v>
      </c>
      <c r="I4068" s="80">
        <v>19598.400000000001</v>
      </c>
      <c r="L4068" s="24"/>
    </row>
    <row r="4069" spans="1:12" ht="30" customHeight="1">
      <c r="A4069" s="134"/>
      <c r="B4069" s="131"/>
      <c r="C4069" s="113">
        <v>4066</v>
      </c>
      <c r="D4069" s="64" t="s">
        <v>4247</v>
      </c>
      <c r="E4069" s="80" t="s">
        <v>8460</v>
      </c>
      <c r="F4069" s="84">
        <v>202301</v>
      </c>
      <c r="G4069" s="84">
        <v>202312</v>
      </c>
      <c r="H4069" s="96">
        <v>12</v>
      </c>
      <c r="I4069" s="80">
        <v>19598.400000000001</v>
      </c>
      <c r="L4069" s="24"/>
    </row>
    <row r="4070" spans="1:12" ht="30" customHeight="1">
      <c r="A4070" s="134"/>
      <c r="B4070" s="131"/>
      <c r="C4070" s="113">
        <v>4067</v>
      </c>
      <c r="D4070" s="64" t="s">
        <v>4248</v>
      </c>
      <c r="E4070" s="80" t="s">
        <v>9868</v>
      </c>
      <c r="F4070" s="84">
        <v>202301</v>
      </c>
      <c r="G4070" s="84">
        <v>202308</v>
      </c>
      <c r="H4070" s="96">
        <v>8</v>
      </c>
      <c r="I4070" s="80">
        <v>13065.6</v>
      </c>
      <c r="L4070" s="24"/>
    </row>
    <row r="4071" spans="1:12" ht="30" customHeight="1">
      <c r="A4071" s="134"/>
      <c r="B4071" s="131"/>
      <c r="C4071" s="113">
        <v>4068</v>
      </c>
      <c r="D4071" s="64" t="s">
        <v>4249</v>
      </c>
      <c r="E4071" s="80" t="s">
        <v>9869</v>
      </c>
      <c r="F4071" s="84">
        <v>202301</v>
      </c>
      <c r="G4071" s="84">
        <v>202306</v>
      </c>
      <c r="H4071" s="96">
        <v>6</v>
      </c>
      <c r="I4071" s="80">
        <v>9799.2000000000007</v>
      </c>
      <c r="L4071" s="24"/>
    </row>
    <row r="4072" spans="1:12" ht="30" customHeight="1">
      <c r="A4072" s="134"/>
      <c r="B4072" s="131"/>
      <c r="C4072" s="113">
        <v>4069</v>
      </c>
      <c r="D4072" s="64" t="s">
        <v>4250</v>
      </c>
      <c r="E4072" s="80" t="s">
        <v>9870</v>
      </c>
      <c r="F4072" s="84">
        <v>202301</v>
      </c>
      <c r="G4072" s="84">
        <v>202312</v>
      </c>
      <c r="H4072" s="96">
        <v>12</v>
      </c>
      <c r="I4072" s="80">
        <v>19598.400000000001</v>
      </c>
      <c r="L4072" s="24"/>
    </row>
    <row r="4073" spans="1:12" ht="30" customHeight="1">
      <c r="A4073" s="134"/>
      <c r="B4073" s="131"/>
      <c r="C4073" s="113">
        <v>4070</v>
      </c>
      <c r="D4073" s="64" t="s">
        <v>4251</v>
      </c>
      <c r="E4073" s="80" t="s">
        <v>9871</v>
      </c>
      <c r="F4073" s="84">
        <v>202301</v>
      </c>
      <c r="G4073" s="84">
        <v>202312</v>
      </c>
      <c r="H4073" s="96">
        <v>12</v>
      </c>
      <c r="I4073" s="80">
        <v>19598.400000000001</v>
      </c>
      <c r="L4073" s="24"/>
    </row>
    <row r="4074" spans="1:12" ht="30" customHeight="1">
      <c r="A4074" s="134"/>
      <c r="B4074" s="131"/>
      <c r="C4074" s="113">
        <v>4071</v>
      </c>
      <c r="D4074" s="64" t="s">
        <v>4252</v>
      </c>
      <c r="E4074" s="80" t="s">
        <v>9872</v>
      </c>
      <c r="F4074" s="84">
        <v>202301</v>
      </c>
      <c r="G4074" s="84">
        <v>202307</v>
      </c>
      <c r="H4074" s="96">
        <v>7</v>
      </c>
      <c r="I4074" s="80">
        <v>11432.4</v>
      </c>
      <c r="L4074" s="24"/>
    </row>
    <row r="4075" spans="1:12" ht="30" customHeight="1">
      <c r="A4075" s="134"/>
      <c r="B4075" s="131"/>
      <c r="C4075" s="113">
        <v>4072</v>
      </c>
      <c r="D4075" s="64" t="s">
        <v>4253</v>
      </c>
      <c r="E4075" s="80" t="s">
        <v>9873</v>
      </c>
      <c r="F4075" s="84">
        <v>202301</v>
      </c>
      <c r="G4075" s="84">
        <v>202312</v>
      </c>
      <c r="H4075" s="96">
        <v>12</v>
      </c>
      <c r="I4075" s="80">
        <v>19598.400000000001</v>
      </c>
      <c r="L4075" s="24"/>
    </row>
    <row r="4076" spans="1:12" ht="30" customHeight="1">
      <c r="A4076" s="134"/>
      <c r="B4076" s="131"/>
      <c r="C4076" s="113">
        <v>4073</v>
      </c>
      <c r="D4076" s="64" t="s">
        <v>4254</v>
      </c>
      <c r="E4076" s="80" t="s">
        <v>9874</v>
      </c>
      <c r="F4076" s="84">
        <v>202301</v>
      </c>
      <c r="G4076" s="84">
        <v>202312</v>
      </c>
      <c r="H4076" s="96">
        <v>12</v>
      </c>
      <c r="I4076" s="80">
        <v>19598.400000000001</v>
      </c>
      <c r="L4076" s="24"/>
    </row>
    <row r="4077" spans="1:12" ht="30" customHeight="1">
      <c r="A4077" s="134"/>
      <c r="B4077" s="131"/>
      <c r="C4077" s="113">
        <v>4074</v>
      </c>
      <c r="D4077" s="64" t="s">
        <v>4255</v>
      </c>
      <c r="E4077" s="80" t="s">
        <v>9875</v>
      </c>
      <c r="F4077" s="84">
        <v>202301</v>
      </c>
      <c r="G4077" s="84">
        <v>202312</v>
      </c>
      <c r="H4077" s="96">
        <v>12</v>
      </c>
      <c r="I4077" s="80">
        <v>19598.400000000001</v>
      </c>
      <c r="L4077" s="24"/>
    </row>
    <row r="4078" spans="1:12" ht="30" customHeight="1">
      <c r="A4078" s="134"/>
      <c r="B4078" s="131"/>
      <c r="C4078" s="113">
        <v>4075</v>
      </c>
      <c r="D4078" s="64" t="s">
        <v>4256</v>
      </c>
      <c r="E4078" s="80" t="s">
        <v>9876</v>
      </c>
      <c r="F4078" s="84">
        <v>202301</v>
      </c>
      <c r="G4078" s="84">
        <v>202312</v>
      </c>
      <c r="H4078" s="96">
        <v>12</v>
      </c>
      <c r="I4078" s="80">
        <v>22864.799999999999</v>
      </c>
      <c r="L4078" s="24"/>
    </row>
    <row r="4079" spans="1:12" ht="30" customHeight="1">
      <c r="A4079" s="134"/>
      <c r="B4079" s="131"/>
      <c r="C4079" s="113">
        <v>4076</v>
      </c>
      <c r="D4079" s="64" t="s">
        <v>4257</v>
      </c>
      <c r="E4079" s="80" t="s">
        <v>9877</v>
      </c>
      <c r="F4079" s="84">
        <v>202301</v>
      </c>
      <c r="G4079" s="84">
        <v>202312</v>
      </c>
      <c r="H4079" s="96">
        <v>12</v>
      </c>
      <c r="I4079" s="80">
        <v>19598.400000000001</v>
      </c>
      <c r="L4079" s="24"/>
    </row>
    <row r="4080" spans="1:12" ht="30" customHeight="1">
      <c r="A4080" s="134"/>
      <c r="B4080" s="131"/>
      <c r="C4080" s="113">
        <v>4077</v>
      </c>
      <c r="D4080" s="64" t="s">
        <v>4258</v>
      </c>
      <c r="E4080" s="80" t="s">
        <v>9878</v>
      </c>
      <c r="F4080" s="84">
        <v>202301</v>
      </c>
      <c r="G4080" s="84">
        <v>202312</v>
      </c>
      <c r="H4080" s="96">
        <v>12</v>
      </c>
      <c r="I4080" s="80">
        <v>22864.799999999999</v>
      </c>
      <c r="L4080" s="24"/>
    </row>
    <row r="4081" spans="1:12" ht="30" customHeight="1">
      <c r="A4081" s="134"/>
      <c r="B4081" s="131"/>
      <c r="C4081" s="113">
        <v>4078</v>
      </c>
      <c r="D4081" s="64" t="s">
        <v>4259</v>
      </c>
      <c r="E4081" s="80" t="s">
        <v>9879</v>
      </c>
      <c r="F4081" s="84">
        <v>202301</v>
      </c>
      <c r="G4081" s="84">
        <v>202312</v>
      </c>
      <c r="H4081" s="96">
        <v>12</v>
      </c>
      <c r="I4081" s="80">
        <v>19598.400000000001</v>
      </c>
      <c r="L4081" s="24"/>
    </row>
    <row r="4082" spans="1:12" ht="30" customHeight="1">
      <c r="A4082" s="134"/>
      <c r="B4082" s="131"/>
      <c r="C4082" s="113">
        <v>4079</v>
      </c>
      <c r="D4082" s="64" t="s">
        <v>4260</v>
      </c>
      <c r="E4082" s="80" t="s">
        <v>9880</v>
      </c>
      <c r="F4082" s="84">
        <v>202301</v>
      </c>
      <c r="G4082" s="84">
        <v>202312</v>
      </c>
      <c r="H4082" s="96">
        <v>12</v>
      </c>
      <c r="I4082" s="80">
        <v>19598.400000000001</v>
      </c>
      <c r="L4082" s="24"/>
    </row>
    <row r="4083" spans="1:12" ht="30" customHeight="1">
      <c r="A4083" s="134"/>
      <c r="B4083" s="131"/>
      <c r="C4083" s="113">
        <v>4080</v>
      </c>
      <c r="D4083" s="64" t="s">
        <v>4261</v>
      </c>
      <c r="E4083" s="80" t="s">
        <v>9881</v>
      </c>
      <c r="F4083" s="84">
        <v>202301</v>
      </c>
      <c r="G4083" s="84">
        <v>202312</v>
      </c>
      <c r="H4083" s="96">
        <v>12</v>
      </c>
      <c r="I4083" s="80">
        <v>19598.400000000001</v>
      </c>
      <c r="L4083" s="24"/>
    </row>
    <row r="4084" spans="1:12" ht="30" customHeight="1">
      <c r="A4084" s="134"/>
      <c r="B4084" s="131"/>
      <c r="C4084" s="113">
        <v>4081</v>
      </c>
      <c r="D4084" s="64" t="s">
        <v>4262</v>
      </c>
      <c r="E4084" s="80" t="s">
        <v>9882</v>
      </c>
      <c r="F4084" s="84">
        <v>202301</v>
      </c>
      <c r="G4084" s="84">
        <v>202312</v>
      </c>
      <c r="H4084" s="96">
        <v>12</v>
      </c>
      <c r="I4084" s="80">
        <v>19598.400000000001</v>
      </c>
      <c r="L4084" s="24"/>
    </row>
    <row r="4085" spans="1:12" ht="30" customHeight="1">
      <c r="A4085" s="134"/>
      <c r="B4085" s="131"/>
      <c r="C4085" s="113">
        <v>4082</v>
      </c>
      <c r="D4085" s="64" t="s">
        <v>4263</v>
      </c>
      <c r="E4085" s="80" t="s">
        <v>9883</v>
      </c>
      <c r="F4085" s="84">
        <v>202301</v>
      </c>
      <c r="G4085" s="84">
        <v>202312</v>
      </c>
      <c r="H4085" s="96">
        <v>12</v>
      </c>
      <c r="I4085" s="80">
        <v>19598.400000000001</v>
      </c>
      <c r="L4085" s="24"/>
    </row>
    <row r="4086" spans="1:12" ht="30" customHeight="1">
      <c r="A4086" s="134"/>
      <c r="B4086" s="131"/>
      <c r="C4086" s="113">
        <v>4083</v>
      </c>
      <c r="D4086" s="64" t="s">
        <v>4264</v>
      </c>
      <c r="E4086" s="80" t="s">
        <v>9884</v>
      </c>
      <c r="F4086" s="84">
        <v>202301</v>
      </c>
      <c r="G4086" s="84">
        <v>202312</v>
      </c>
      <c r="H4086" s="96">
        <v>12</v>
      </c>
      <c r="I4086" s="80">
        <v>19598.400000000001</v>
      </c>
      <c r="L4086" s="24"/>
    </row>
    <row r="4087" spans="1:12" ht="30" customHeight="1">
      <c r="A4087" s="134"/>
      <c r="B4087" s="131"/>
      <c r="C4087" s="113">
        <v>4084</v>
      </c>
      <c r="D4087" s="64" t="s">
        <v>4265</v>
      </c>
      <c r="E4087" s="80" t="s">
        <v>9885</v>
      </c>
      <c r="F4087" s="84">
        <v>202301</v>
      </c>
      <c r="G4087" s="84">
        <v>202312</v>
      </c>
      <c r="H4087" s="96">
        <v>12</v>
      </c>
      <c r="I4087" s="80">
        <v>19598.400000000001</v>
      </c>
      <c r="L4087" s="24"/>
    </row>
    <row r="4088" spans="1:12" ht="30" customHeight="1">
      <c r="A4088" s="134"/>
      <c r="B4088" s="131"/>
      <c r="C4088" s="113">
        <v>4085</v>
      </c>
      <c r="D4088" s="64" t="s">
        <v>4266</v>
      </c>
      <c r="E4088" s="80" t="s">
        <v>9886</v>
      </c>
      <c r="F4088" s="84">
        <v>202301</v>
      </c>
      <c r="G4088" s="84">
        <v>202312</v>
      </c>
      <c r="H4088" s="96">
        <v>12</v>
      </c>
      <c r="I4088" s="80">
        <v>19598.400000000001</v>
      </c>
      <c r="L4088" s="24"/>
    </row>
    <row r="4089" spans="1:12" ht="30" customHeight="1">
      <c r="A4089" s="134"/>
      <c r="B4089" s="131"/>
      <c r="C4089" s="113">
        <v>4086</v>
      </c>
      <c r="D4089" s="64" t="s">
        <v>4267</v>
      </c>
      <c r="E4089" s="80" t="s">
        <v>9887</v>
      </c>
      <c r="F4089" s="84">
        <v>202301</v>
      </c>
      <c r="G4089" s="84">
        <v>202312</v>
      </c>
      <c r="H4089" s="96">
        <v>12</v>
      </c>
      <c r="I4089" s="80">
        <v>19598.400000000001</v>
      </c>
      <c r="L4089" s="24"/>
    </row>
    <row r="4090" spans="1:12" ht="30" customHeight="1">
      <c r="A4090" s="134"/>
      <c r="B4090" s="131"/>
      <c r="C4090" s="113">
        <v>4087</v>
      </c>
      <c r="D4090" s="64" t="s">
        <v>4268</v>
      </c>
      <c r="E4090" s="80" t="s">
        <v>9888</v>
      </c>
      <c r="F4090" s="84">
        <v>202301</v>
      </c>
      <c r="G4090" s="84">
        <v>202312</v>
      </c>
      <c r="H4090" s="96">
        <v>12</v>
      </c>
      <c r="I4090" s="80">
        <v>19598.400000000001</v>
      </c>
      <c r="L4090" s="24"/>
    </row>
    <row r="4091" spans="1:12" ht="30" customHeight="1">
      <c r="A4091" s="134"/>
      <c r="B4091" s="131"/>
      <c r="C4091" s="113">
        <v>4088</v>
      </c>
      <c r="D4091" s="64" t="s">
        <v>4269</v>
      </c>
      <c r="E4091" s="80" t="s">
        <v>6310</v>
      </c>
      <c r="F4091" s="84">
        <v>202301</v>
      </c>
      <c r="G4091" s="84">
        <v>202312</v>
      </c>
      <c r="H4091" s="96">
        <v>12</v>
      </c>
      <c r="I4091" s="80">
        <v>19598.400000000001</v>
      </c>
      <c r="L4091" s="24"/>
    </row>
    <row r="4092" spans="1:12" ht="30" customHeight="1">
      <c r="A4092" s="134"/>
      <c r="B4092" s="131"/>
      <c r="C4092" s="113">
        <v>4089</v>
      </c>
      <c r="D4092" s="64" t="s">
        <v>4270</v>
      </c>
      <c r="E4092" s="80" t="s">
        <v>9889</v>
      </c>
      <c r="F4092" s="84">
        <v>202301</v>
      </c>
      <c r="G4092" s="84">
        <v>202312</v>
      </c>
      <c r="H4092" s="96">
        <v>12</v>
      </c>
      <c r="I4092" s="80">
        <v>19598.400000000001</v>
      </c>
      <c r="L4092" s="24"/>
    </row>
    <row r="4093" spans="1:12" ht="30" customHeight="1">
      <c r="A4093" s="134"/>
      <c r="B4093" s="131"/>
      <c r="C4093" s="113">
        <v>4090</v>
      </c>
      <c r="D4093" s="64" t="s">
        <v>4271</v>
      </c>
      <c r="E4093" s="80" t="s">
        <v>9890</v>
      </c>
      <c r="F4093" s="84">
        <v>202301</v>
      </c>
      <c r="G4093" s="84">
        <v>202312</v>
      </c>
      <c r="H4093" s="96">
        <v>12</v>
      </c>
      <c r="I4093" s="80">
        <v>19598.400000000001</v>
      </c>
      <c r="L4093" s="24"/>
    </row>
    <row r="4094" spans="1:12" ht="30" customHeight="1">
      <c r="A4094" s="134"/>
      <c r="B4094" s="131"/>
      <c r="C4094" s="113">
        <v>4091</v>
      </c>
      <c r="D4094" s="64" t="s">
        <v>4272</v>
      </c>
      <c r="E4094" s="80" t="s">
        <v>9891</v>
      </c>
      <c r="F4094" s="84">
        <v>202301</v>
      </c>
      <c r="G4094" s="84">
        <v>202312</v>
      </c>
      <c r="H4094" s="96">
        <v>12</v>
      </c>
      <c r="I4094" s="80">
        <v>19598.400000000001</v>
      </c>
      <c r="L4094" s="24"/>
    </row>
    <row r="4095" spans="1:12" ht="30" customHeight="1">
      <c r="A4095" s="134"/>
      <c r="B4095" s="131"/>
      <c r="C4095" s="113">
        <v>4092</v>
      </c>
      <c r="D4095" s="64" t="s">
        <v>4273</v>
      </c>
      <c r="E4095" s="80" t="s">
        <v>9892</v>
      </c>
      <c r="F4095" s="84">
        <v>202301</v>
      </c>
      <c r="G4095" s="84">
        <v>202312</v>
      </c>
      <c r="H4095" s="96">
        <v>12</v>
      </c>
      <c r="I4095" s="80">
        <v>19598.400000000001</v>
      </c>
      <c r="L4095" s="24"/>
    </row>
    <row r="4096" spans="1:12" ht="30" customHeight="1">
      <c r="A4096" s="134"/>
      <c r="B4096" s="131"/>
      <c r="C4096" s="113">
        <v>4093</v>
      </c>
      <c r="D4096" s="64" t="s">
        <v>4274</v>
      </c>
      <c r="E4096" s="80" t="s">
        <v>9893</v>
      </c>
      <c r="F4096" s="84">
        <v>202301</v>
      </c>
      <c r="G4096" s="84">
        <v>202312</v>
      </c>
      <c r="H4096" s="96">
        <v>12</v>
      </c>
      <c r="I4096" s="80">
        <v>19598.400000000001</v>
      </c>
      <c r="L4096" s="24"/>
    </row>
    <row r="4097" spans="1:12" ht="30" customHeight="1">
      <c r="A4097" s="134"/>
      <c r="B4097" s="131"/>
      <c r="C4097" s="113">
        <v>4094</v>
      </c>
      <c r="D4097" s="64" t="s">
        <v>4275</v>
      </c>
      <c r="E4097" s="80" t="s">
        <v>9894</v>
      </c>
      <c r="F4097" s="84">
        <v>202301</v>
      </c>
      <c r="G4097" s="84">
        <v>202303</v>
      </c>
      <c r="H4097" s="96">
        <v>3</v>
      </c>
      <c r="I4097" s="80">
        <v>4899.6000000000004</v>
      </c>
      <c r="L4097" s="24"/>
    </row>
    <row r="4098" spans="1:12" ht="30" customHeight="1">
      <c r="A4098" s="134"/>
      <c r="B4098" s="131"/>
      <c r="C4098" s="113">
        <v>4095</v>
      </c>
      <c r="D4098" s="64" t="s">
        <v>4276</v>
      </c>
      <c r="E4098" s="80" t="s">
        <v>6618</v>
      </c>
      <c r="F4098" s="84">
        <v>202301</v>
      </c>
      <c r="G4098" s="84">
        <v>202312</v>
      </c>
      <c r="H4098" s="96">
        <v>12</v>
      </c>
      <c r="I4098" s="80">
        <v>19598.400000000001</v>
      </c>
      <c r="L4098" s="24"/>
    </row>
    <row r="4099" spans="1:12" ht="30" customHeight="1">
      <c r="A4099" s="134"/>
      <c r="B4099" s="131"/>
      <c r="C4099" s="113">
        <v>4096</v>
      </c>
      <c r="D4099" s="64" t="s">
        <v>4277</v>
      </c>
      <c r="E4099" s="80" t="s">
        <v>9895</v>
      </c>
      <c r="F4099" s="84">
        <v>202301</v>
      </c>
      <c r="G4099" s="84">
        <v>202312</v>
      </c>
      <c r="H4099" s="96">
        <v>12</v>
      </c>
      <c r="I4099" s="80">
        <v>19598.400000000001</v>
      </c>
      <c r="L4099" s="24"/>
    </row>
    <row r="4100" spans="1:12" ht="30" customHeight="1">
      <c r="A4100" s="134"/>
      <c r="B4100" s="131"/>
      <c r="C4100" s="113">
        <v>4097</v>
      </c>
      <c r="D4100" s="64" t="s">
        <v>4278</v>
      </c>
      <c r="E4100" s="80" t="s">
        <v>6585</v>
      </c>
      <c r="F4100" s="84">
        <v>202301</v>
      </c>
      <c r="G4100" s="84">
        <v>202312</v>
      </c>
      <c r="H4100" s="96">
        <v>12</v>
      </c>
      <c r="I4100" s="80">
        <v>19598.400000000001</v>
      </c>
      <c r="L4100" s="24"/>
    </row>
    <row r="4101" spans="1:12" ht="30" customHeight="1">
      <c r="A4101" s="134"/>
      <c r="B4101" s="131"/>
      <c r="C4101" s="113">
        <v>4098</v>
      </c>
      <c r="D4101" s="64" t="s">
        <v>4279</v>
      </c>
      <c r="E4101" s="80" t="s">
        <v>9896</v>
      </c>
      <c r="F4101" s="84">
        <v>202301</v>
      </c>
      <c r="G4101" s="84">
        <v>202312</v>
      </c>
      <c r="H4101" s="96">
        <v>12</v>
      </c>
      <c r="I4101" s="80">
        <v>19598.400000000001</v>
      </c>
      <c r="L4101" s="24"/>
    </row>
    <row r="4102" spans="1:12" ht="30" customHeight="1">
      <c r="A4102" s="134"/>
      <c r="B4102" s="131"/>
      <c r="C4102" s="113">
        <v>4099</v>
      </c>
      <c r="D4102" s="64" t="s">
        <v>4280</v>
      </c>
      <c r="E4102" s="80" t="s">
        <v>9897</v>
      </c>
      <c r="F4102" s="84">
        <v>202301</v>
      </c>
      <c r="G4102" s="84">
        <v>202312</v>
      </c>
      <c r="H4102" s="96">
        <v>12</v>
      </c>
      <c r="I4102" s="80">
        <v>22864.799999999999</v>
      </c>
      <c r="L4102" s="24"/>
    </row>
    <row r="4103" spans="1:12" ht="30" customHeight="1">
      <c r="A4103" s="134"/>
      <c r="B4103" s="131"/>
      <c r="C4103" s="113">
        <v>4100</v>
      </c>
      <c r="D4103" s="64" t="s">
        <v>4281</v>
      </c>
      <c r="E4103" s="80" t="s">
        <v>9898</v>
      </c>
      <c r="F4103" s="84">
        <v>202301</v>
      </c>
      <c r="G4103" s="84">
        <v>202312</v>
      </c>
      <c r="H4103" s="96">
        <v>12</v>
      </c>
      <c r="I4103" s="80">
        <v>19598.400000000001</v>
      </c>
      <c r="L4103" s="24"/>
    </row>
    <row r="4104" spans="1:12" ht="30" customHeight="1">
      <c r="A4104" s="134"/>
      <c r="B4104" s="131"/>
      <c r="C4104" s="113">
        <v>4101</v>
      </c>
      <c r="D4104" s="64" t="s">
        <v>4282</v>
      </c>
      <c r="E4104" s="80" t="s">
        <v>9899</v>
      </c>
      <c r="F4104" s="84">
        <v>202301</v>
      </c>
      <c r="G4104" s="84">
        <v>202312</v>
      </c>
      <c r="H4104" s="96">
        <v>12</v>
      </c>
      <c r="I4104" s="80">
        <v>19598.400000000001</v>
      </c>
      <c r="L4104" s="24"/>
    </row>
    <row r="4105" spans="1:12" ht="30" customHeight="1">
      <c r="A4105" s="134"/>
      <c r="B4105" s="131"/>
      <c r="C4105" s="113">
        <v>4102</v>
      </c>
      <c r="D4105" s="64" t="s">
        <v>4283</v>
      </c>
      <c r="E4105" s="80" t="s">
        <v>9900</v>
      </c>
      <c r="F4105" s="84">
        <v>202301</v>
      </c>
      <c r="G4105" s="84">
        <v>202312</v>
      </c>
      <c r="H4105" s="96">
        <v>12</v>
      </c>
      <c r="I4105" s="80">
        <v>19598.400000000001</v>
      </c>
      <c r="L4105" s="24"/>
    </row>
    <row r="4106" spans="1:12" ht="30" customHeight="1">
      <c r="A4106" s="134"/>
      <c r="B4106" s="131"/>
      <c r="C4106" s="113">
        <v>4103</v>
      </c>
      <c r="D4106" s="64" t="s">
        <v>4284</v>
      </c>
      <c r="E4106" s="80" t="s">
        <v>9901</v>
      </c>
      <c r="F4106" s="84">
        <v>202301</v>
      </c>
      <c r="G4106" s="84">
        <v>202312</v>
      </c>
      <c r="H4106" s="96">
        <v>12</v>
      </c>
      <c r="I4106" s="80">
        <v>19598.400000000001</v>
      </c>
      <c r="L4106" s="24"/>
    </row>
    <row r="4107" spans="1:12" ht="30" customHeight="1">
      <c r="A4107" s="134"/>
      <c r="B4107" s="131"/>
      <c r="C4107" s="113">
        <v>4104</v>
      </c>
      <c r="D4107" s="64" t="s">
        <v>4285</v>
      </c>
      <c r="E4107" s="80" t="s">
        <v>9902</v>
      </c>
      <c r="F4107" s="84">
        <v>202301</v>
      </c>
      <c r="G4107" s="84">
        <v>202312</v>
      </c>
      <c r="H4107" s="96">
        <v>12</v>
      </c>
      <c r="I4107" s="80">
        <v>19598.400000000001</v>
      </c>
      <c r="L4107" s="24"/>
    </row>
    <row r="4108" spans="1:12" ht="30" customHeight="1">
      <c r="A4108" s="134"/>
      <c r="B4108" s="131"/>
      <c r="C4108" s="113">
        <v>4105</v>
      </c>
      <c r="D4108" s="64" t="s">
        <v>4286</v>
      </c>
      <c r="E4108" s="80" t="s">
        <v>8562</v>
      </c>
      <c r="F4108" s="84">
        <v>202301</v>
      </c>
      <c r="G4108" s="84">
        <v>202308</v>
      </c>
      <c r="H4108" s="96">
        <v>8</v>
      </c>
      <c r="I4108" s="80">
        <v>13065.6</v>
      </c>
      <c r="L4108" s="24"/>
    </row>
    <row r="4109" spans="1:12" ht="30" customHeight="1">
      <c r="A4109" s="134"/>
      <c r="B4109" s="131"/>
      <c r="C4109" s="113">
        <v>4106</v>
      </c>
      <c r="D4109" s="64" t="s">
        <v>4287</v>
      </c>
      <c r="E4109" s="80" t="s">
        <v>8315</v>
      </c>
      <c r="F4109" s="84">
        <v>202301</v>
      </c>
      <c r="G4109" s="84">
        <v>202312</v>
      </c>
      <c r="H4109" s="96">
        <v>12</v>
      </c>
      <c r="I4109" s="80">
        <v>27764.400000000001</v>
      </c>
      <c r="L4109" s="24"/>
    </row>
    <row r="4110" spans="1:12" ht="30" customHeight="1">
      <c r="A4110" s="134"/>
      <c r="B4110" s="131"/>
      <c r="C4110" s="113">
        <v>4107</v>
      </c>
      <c r="D4110" s="64" t="s">
        <v>4288</v>
      </c>
      <c r="E4110" s="80" t="s">
        <v>9903</v>
      </c>
      <c r="F4110" s="84">
        <v>202301</v>
      </c>
      <c r="G4110" s="84">
        <v>202312</v>
      </c>
      <c r="H4110" s="96">
        <v>12</v>
      </c>
      <c r="I4110" s="80">
        <v>27764.400000000001</v>
      </c>
      <c r="L4110" s="24"/>
    </row>
    <row r="4111" spans="1:12" ht="30" customHeight="1">
      <c r="A4111" s="134"/>
      <c r="B4111" s="131"/>
      <c r="C4111" s="113">
        <v>4108</v>
      </c>
      <c r="D4111" s="64" t="s">
        <v>4289</v>
      </c>
      <c r="E4111" s="80" t="s">
        <v>9904</v>
      </c>
      <c r="F4111" s="84">
        <v>202301</v>
      </c>
      <c r="G4111" s="84">
        <v>202312</v>
      </c>
      <c r="H4111" s="96">
        <v>12</v>
      </c>
      <c r="I4111" s="80">
        <v>27764.400000000001</v>
      </c>
      <c r="L4111" s="24"/>
    </row>
    <row r="4112" spans="1:12" ht="30" customHeight="1">
      <c r="A4112" s="134"/>
      <c r="B4112" s="131"/>
      <c r="C4112" s="113">
        <v>4109</v>
      </c>
      <c r="D4112" s="64" t="s">
        <v>4290</v>
      </c>
      <c r="E4112" s="80" t="s">
        <v>7646</v>
      </c>
      <c r="F4112" s="84">
        <v>202301</v>
      </c>
      <c r="G4112" s="84">
        <v>202312</v>
      </c>
      <c r="H4112" s="96">
        <v>12</v>
      </c>
      <c r="I4112" s="80">
        <v>27764.400000000001</v>
      </c>
      <c r="L4112" s="24"/>
    </row>
    <row r="4113" spans="1:12" ht="30" customHeight="1">
      <c r="A4113" s="134"/>
      <c r="B4113" s="131"/>
      <c r="C4113" s="113">
        <v>4110</v>
      </c>
      <c r="D4113" s="64" t="s">
        <v>4291</v>
      </c>
      <c r="E4113" s="80" t="s">
        <v>9905</v>
      </c>
      <c r="F4113" s="84">
        <v>202301</v>
      </c>
      <c r="G4113" s="84">
        <v>202312</v>
      </c>
      <c r="H4113" s="96">
        <v>12</v>
      </c>
      <c r="I4113" s="80">
        <v>27764.400000000001</v>
      </c>
      <c r="L4113" s="24"/>
    </row>
    <row r="4114" spans="1:12" ht="30" customHeight="1">
      <c r="A4114" s="134"/>
      <c r="B4114" s="131"/>
      <c r="C4114" s="113">
        <v>4111</v>
      </c>
      <c r="D4114" s="64" t="s">
        <v>4292</v>
      </c>
      <c r="E4114" s="80" t="s">
        <v>9906</v>
      </c>
      <c r="F4114" s="84">
        <v>202301</v>
      </c>
      <c r="G4114" s="84">
        <v>202312</v>
      </c>
      <c r="H4114" s="96">
        <v>12</v>
      </c>
      <c r="I4114" s="80">
        <v>32664</v>
      </c>
      <c r="L4114" s="24"/>
    </row>
    <row r="4115" spans="1:12" ht="30" customHeight="1">
      <c r="A4115" s="134"/>
      <c r="B4115" s="131"/>
      <c r="C4115" s="113">
        <v>4112</v>
      </c>
      <c r="D4115" s="64" t="s">
        <v>4293</v>
      </c>
      <c r="E4115" s="80" t="s">
        <v>9907</v>
      </c>
      <c r="F4115" s="84">
        <v>202301</v>
      </c>
      <c r="G4115" s="84">
        <v>202312</v>
      </c>
      <c r="H4115" s="96">
        <v>12</v>
      </c>
      <c r="I4115" s="80">
        <v>32664</v>
      </c>
      <c r="L4115" s="24"/>
    </row>
    <row r="4116" spans="1:12" ht="30" customHeight="1">
      <c r="A4116" s="134"/>
      <c r="B4116" s="131"/>
      <c r="C4116" s="113">
        <v>4113</v>
      </c>
      <c r="D4116" s="64" t="s">
        <v>4294</v>
      </c>
      <c r="E4116" s="80" t="s">
        <v>9908</v>
      </c>
      <c r="F4116" s="84">
        <v>202301</v>
      </c>
      <c r="G4116" s="84">
        <v>202312</v>
      </c>
      <c r="H4116" s="96">
        <v>12</v>
      </c>
      <c r="I4116" s="80">
        <v>32664</v>
      </c>
      <c r="L4116" s="24"/>
    </row>
    <row r="4117" spans="1:12" ht="30" customHeight="1">
      <c r="A4117" s="134"/>
      <c r="B4117" s="131"/>
      <c r="C4117" s="113">
        <v>4114</v>
      </c>
      <c r="D4117" s="64" t="s">
        <v>4295</v>
      </c>
      <c r="E4117" s="80" t="s">
        <v>9909</v>
      </c>
      <c r="F4117" s="84">
        <v>202301</v>
      </c>
      <c r="G4117" s="84">
        <v>202312</v>
      </c>
      <c r="H4117" s="96">
        <v>12</v>
      </c>
      <c r="I4117" s="80">
        <v>19598.400000000001</v>
      </c>
      <c r="L4117" s="24"/>
    </row>
    <row r="4118" spans="1:12" ht="30" customHeight="1">
      <c r="A4118" s="134"/>
      <c r="B4118" s="131"/>
      <c r="C4118" s="113">
        <v>4115</v>
      </c>
      <c r="D4118" s="64" t="s">
        <v>4296</v>
      </c>
      <c r="E4118" s="80" t="s">
        <v>9910</v>
      </c>
      <c r="F4118" s="84">
        <v>202301</v>
      </c>
      <c r="G4118" s="84">
        <v>202312</v>
      </c>
      <c r="H4118" s="96">
        <v>12</v>
      </c>
      <c r="I4118" s="80">
        <v>32664</v>
      </c>
      <c r="L4118" s="24"/>
    </row>
    <row r="4119" spans="1:12" ht="30" customHeight="1">
      <c r="A4119" s="134"/>
      <c r="B4119" s="131"/>
      <c r="C4119" s="113">
        <v>4116</v>
      </c>
      <c r="D4119" s="64" t="s">
        <v>4297</v>
      </c>
      <c r="E4119" s="80" t="s">
        <v>9911</v>
      </c>
      <c r="F4119" s="84">
        <v>202301</v>
      </c>
      <c r="G4119" s="84">
        <v>202312</v>
      </c>
      <c r="H4119" s="96">
        <v>12</v>
      </c>
      <c r="I4119" s="80">
        <v>29397.599999999999</v>
      </c>
      <c r="L4119" s="24"/>
    </row>
    <row r="4120" spans="1:12" ht="30" customHeight="1">
      <c r="A4120" s="134"/>
      <c r="B4120" s="131"/>
      <c r="C4120" s="113">
        <v>4117</v>
      </c>
      <c r="D4120" s="64" t="s">
        <v>4298</v>
      </c>
      <c r="E4120" s="80" t="s">
        <v>9912</v>
      </c>
      <c r="F4120" s="84">
        <v>202301</v>
      </c>
      <c r="G4120" s="84">
        <v>202312</v>
      </c>
      <c r="H4120" s="96">
        <v>12</v>
      </c>
      <c r="I4120" s="80">
        <v>34297.199999999997</v>
      </c>
      <c r="L4120" s="24"/>
    </row>
    <row r="4121" spans="1:12" ht="30" customHeight="1">
      <c r="A4121" s="134"/>
      <c r="B4121" s="131"/>
      <c r="C4121" s="113">
        <v>4118</v>
      </c>
      <c r="D4121" s="64" t="s">
        <v>4299</v>
      </c>
      <c r="E4121" s="80" t="s">
        <v>9913</v>
      </c>
      <c r="F4121" s="84">
        <v>202301</v>
      </c>
      <c r="G4121" s="84">
        <v>202305</v>
      </c>
      <c r="H4121" s="96">
        <v>5</v>
      </c>
      <c r="I4121" s="80">
        <v>13610</v>
      </c>
      <c r="L4121" s="24"/>
    </row>
    <row r="4122" spans="1:12" ht="30" customHeight="1">
      <c r="A4122" s="134"/>
      <c r="B4122" s="131"/>
      <c r="C4122" s="113">
        <v>4119</v>
      </c>
      <c r="D4122" s="64" t="s">
        <v>4300</v>
      </c>
      <c r="E4122" s="80" t="s">
        <v>9914</v>
      </c>
      <c r="F4122" s="84">
        <v>202301</v>
      </c>
      <c r="G4122" s="84">
        <v>202312</v>
      </c>
      <c r="H4122" s="96">
        <v>12</v>
      </c>
      <c r="I4122" s="80">
        <v>32664</v>
      </c>
      <c r="L4122" s="24"/>
    </row>
    <row r="4123" spans="1:12" ht="30" customHeight="1">
      <c r="A4123" s="134"/>
      <c r="B4123" s="131"/>
      <c r="C4123" s="113">
        <v>4120</v>
      </c>
      <c r="D4123" s="64" t="s">
        <v>4301</v>
      </c>
      <c r="E4123" s="80" t="s">
        <v>8519</v>
      </c>
      <c r="F4123" s="84">
        <v>202301</v>
      </c>
      <c r="G4123" s="84">
        <v>202312</v>
      </c>
      <c r="H4123" s="96">
        <v>12</v>
      </c>
      <c r="I4123" s="80">
        <v>27764.400000000001</v>
      </c>
      <c r="L4123" s="24"/>
    </row>
    <row r="4124" spans="1:12" ht="30" customHeight="1">
      <c r="A4124" s="134"/>
      <c r="B4124" s="131"/>
      <c r="C4124" s="113">
        <v>4121</v>
      </c>
      <c r="D4124" s="64" t="s">
        <v>4302</v>
      </c>
      <c r="E4124" s="80" t="s">
        <v>9915</v>
      </c>
      <c r="F4124" s="84">
        <v>202301</v>
      </c>
      <c r="G4124" s="84">
        <v>202309</v>
      </c>
      <c r="H4124" s="96">
        <v>9</v>
      </c>
      <c r="I4124" s="80">
        <v>24498</v>
      </c>
      <c r="L4124" s="24"/>
    </row>
    <row r="4125" spans="1:12" ht="30" customHeight="1">
      <c r="A4125" s="134"/>
      <c r="B4125" s="131"/>
      <c r="C4125" s="113">
        <v>4122</v>
      </c>
      <c r="D4125" s="64" t="s">
        <v>4303</v>
      </c>
      <c r="E4125" s="80" t="s">
        <v>9916</v>
      </c>
      <c r="F4125" s="84">
        <v>202301</v>
      </c>
      <c r="G4125" s="84">
        <v>202312</v>
      </c>
      <c r="H4125" s="96">
        <v>12</v>
      </c>
      <c r="I4125" s="80">
        <v>27764.400000000001</v>
      </c>
      <c r="L4125" s="24"/>
    </row>
    <row r="4126" spans="1:12" ht="30" customHeight="1">
      <c r="A4126" s="134"/>
      <c r="B4126" s="131"/>
      <c r="C4126" s="113">
        <v>4123</v>
      </c>
      <c r="D4126" s="64" t="s">
        <v>4304</v>
      </c>
      <c r="E4126" s="80" t="s">
        <v>9917</v>
      </c>
      <c r="F4126" s="84">
        <v>202301</v>
      </c>
      <c r="G4126" s="84">
        <v>202312</v>
      </c>
      <c r="H4126" s="96">
        <v>12</v>
      </c>
      <c r="I4126" s="80">
        <v>27764.400000000001</v>
      </c>
      <c r="L4126" s="24"/>
    </row>
    <row r="4127" spans="1:12" ht="30" customHeight="1">
      <c r="A4127" s="134"/>
      <c r="B4127" s="131"/>
      <c r="C4127" s="113">
        <v>4124</v>
      </c>
      <c r="D4127" s="64" t="s">
        <v>4305</v>
      </c>
      <c r="E4127" s="80" t="s">
        <v>9918</v>
      </c>
      <c r="F4127" s="84">
        <v>202301</v>
      </c>
      <c r="G4127" s="84">
        <v>202312</v>
      </c>
      <c r="H4127" s="96">
        <v>12</v>
      </c>
      <c r="I4127" s="80">
        <v>27764.400000000001</v>
      </c>
      <c r="L4127" s="24"/>
    </row>
    <row r="4128" spans="1:12" ht="30" customHeight="1">
      <c r="A4128" s="134"/>
      <c r="B4128" s="131"/>
      <c r="C4128" s="113">
        <v>4125</v>
      </c>
      <c r="D4128" s="64" t="s">
        <v>4306</v>
      </c>
      <c r="E4128" s="80" t="s">
        <v>9919</v>
      </c>
      <c r="F4128" s="84">
        <v>202301</v>
      </c>
      <c r="G4128" s="84">
        <v>202312</v>
      </c>
      <c r="H4128" s="96">
        <v>12</v>
      </c>
      <c r="I4128" s="80">
        <v>32664</v>
      </c>
      <c r="L4128" s="24"/>
    </row>
    <row r="4129" spans="1:12" ht="30" customHeight="1">
      <c r="A4129" s="134"/>
      <c r="B4129" s="131"/>
      <c r="C4129" s="113">
        <v>4126</v>
      </c>
      <c r="D4129" s="64" t="s">
        <v>4307</v>
      </c>
      <c r="E4129" s="80" t="s">
        <v>9920</v>
      </c>
      <c r="F4129" s="84">
        <v>202301</v>
      </c>
      <c r="G4129" s="84">
        <v>202305</v>
      </c>
      <c r="H4129" s="96">
        <v>5</v>
      </c>
      <c r="I4129" s="80">
        <v>13610</v>
      </c>
      <c r="L4129" s="24"/>
    </row>
    <row r="4130" spans="1:12" ht="30" customHeight="1">
      <c r="A4130" s="134"/>
      <c r="B4130" s="131"/>
      <c r="C4130" s="113">
        <v>4127</v>
      </c>
      <c r="D4130" s="64" t="s">
        <v>4308</v>
      </c>
      <c r="E4130" s="80" t="s">
        <v>9921</v>
      </c>
      <c r="F4130" s="84">
        <v>202301</v>
      </c>
      <c r="G4130" s="84">
        <v>202312</v>
      </c>
      <c r="H4130" s="96">
        <v>12</v>
      </c>
      <c r="I4130" s="80">
        <v>27764.400000000001</v>
      </c>
      <c r="L4130" s="24"/>
    </row>
    <row r="4131" spans="1:12" ht="30" customHeight="1">
      <c r="A4131" s="134"/>
      <c r="B4131" s="131"/>
      <c r="C4131" s="113">
        <v>4128</v>
      </c>
      <c r="D4131" s="64" t="s">
        <v>4309</v>
      </c>
      <c r="E4131" s="80" t="s">
        <v>9922</v>
      </c>
      <c r="F4131" s="84">
        <v>202307</v>
      </c>
      <c r="G4131" s="84">
        <v>202312</v>
      </c>
      <c r="H4131" s="96">
        <v>6</v>
      </c>
      <c r="I4131" s="80">
        <v>13555.56</v>
      </c>
      <c r="L4131" s="24"/>
    </row>
    <row r="4132" spans="1:12" ht="30" customHeight="1">
      <c r="A4132" s="134"/>
      <c r="B4132" s="131"/>
      <c r="C4132" s="113">
        <v>4129</v>
      </c>
      <c r="D4132" s="64" t="s">
        <v>4310</v>
      </c>
      <c r="E4132" s="80" t="s">
        <v>9923</v>
      </c>
      <c r="F4132" s="84">
        <v>202307</v>
      </c>
      <c r="G4132" s="84">
        <v>202312</v>
      </c>
      <c r="H4132" s="96">
        <v>6</v>
      </c>
      <c r="I4132" s="80">
        <v>11922.36</v>
      </c>
      <c r="L4132" s="24"/>
    </row>
    <row r="4133" spans="1:12" ht="30" customHeight="1">
      <c r="A4133" s="134"/>
      <c r="B4133" s="131"/>
      <c r="C4133" s="113">
        <v>4130</v>
      </c>
      <c r="D4133" s="64" t="s">
        <v>4311</v>
      </c>
      <c r="E4133" s="80" t="s">
        <v>9924</v>
      </c>
      <c r="F4133" s="84">
        <v>202307</v>
      </c>
      <c r="G4133" s="84">
        <v>202312</v>
      </c>
      <c r="H4133" s="96">
        <v>6</v>
      </c>
      <c r="I4133" s="80">
        <v>11922.36</v>
      </c>
      <c r="L4133" s="24"/>
    </row>
    <row r="4134" spans="1:12" ht="30" customHeight="1">
      <c r="A4134" s="134"/>
      <c r="B4134" s="131"/>
      <c r="C4134" s="113">
        <v>4131</v>
      </c>
      <c r="D4134" s="64" t="s">
        <v>4312</v>
      </c>
      <c r="E4134" s="80" t="s">
        <v>9925</v>
      </c>
      <c r="F4134" s="84">
        <v>202307</v>
      </c>
      <c r="G4134" s="84">
        <v>202312</v>
      </c>
      <c r="H4134" s="96">
        <v>6</v>
      </c>
      <c r="I4134" s="80">
        <v>10289.16</v>
      </c>
      <c r="L4134" s="24"/>
    </row>
    <row r="4135" spans="1:12" ht="30" customHeight="1">
      <c r="A4135" s="134"/>
      <c r="B4135" s="131"/>
      <c r="C4135" s="113">
        <v>4132</v>
      </c>
      <c r="D4135" s="64" t="s">
        <v>4313</v>
      </c>
      <c r="E4135" s="80" t="s">
        <v>9926</v>
      </c>
      <c r="F4135" s="84">
        <v>202307</v>
      </c>
      <c r="G4135" s="84">
        <v>202312</v>
      </c>
      <c r="H4135" s="96">
        <v>6</v>
      </c>
      <c r="I4135" s="80">
        <v>10289.16</v>
      </c>
      <c r="L4135" s="24"/>
    </row>
    <row r="4136" spans="1:12" ht="30" customHeight="1">
      <c r="A4136" s="134"/>
      <c r="B4136" s="131"/>
      <c r="C4136" s="113">
        <v>4133</v>
      </c>
      <c r="D4136" s="64" t="s">
        <v>4314</v>
      </c>
      <c r="E4136" s="80" t="s">
        <v>9927</v>
      </c>
      <c r="F4136" s="84">
        <v>202307</v>
      </c>
      <c r="G4136" s="84">
        <v>202312</v>
      </c>
      <c r="H4136" s="96">
        <v>6</v>
      </c>
      <c r="I4136" s="80">
        <v>11922.36</v>
      </c>
      <c r="L4136" s="24"/>
    </row>
    <row r="4137" spans="1:12" ht="30" customHeight="1">
      <c r="A4137" s="134"/>
      <c r="B4137" s="131"/>
      <c r="C4137" s="113">
        <v>4134</v>
      </c>
      <c r="D4137" s="64" t="s">
        <v>4315</v>
      </c>
      <c r="E4137" s="80" t="s">
        <v>9928</v>
      </c>
      <c r="F4137" s="84">
        <v>202307</v>
      </c>
      <c r="G4137" s="84">
        <v>202312</v>
      </c>
      <c r="H4137" s="96">
        <v>6</v>
      </c>
      <c r="I4137" s="80">
        <v>10289.16</v>
      </c>
      <c r="L4137" s="24"/>
    </row>
    <row r="4138" spans="1:12" ht="30" customHeight="1">
      <c r="A4138" s="134"/>
      <c r="B4138" s="131"/>
      <c r="C4138" s="113">
        <v>4135</v>
      </c>
      <c r="D4138" s="64" t="s">
        <v>4316</v>
      </c>
      <c r="E4138" s="80" t="s">
        <v>9929</v>
      </c>
      <c r="F4138" s="84">
        <v>202307</v>
      </c>
      <c r="G4138" s="84">
        <v>202312</v>
      </c>
      <c r="H4138" s="96">
        <v>6</v>
      </c>
      <c r="I4138" s="80">
        <v>11922.36</v>
      </c>
      <c r="L4138" s="24"/>
    </row>
    <row r="4139" spans="1:12" ht="30" customHeight="1">
      <c r="A4139" s="134"/>
      <c r="B4139" s="131"/>
      <c r="C4139" s="113">
        <v>4136</v>
      </c>
      <c r="D4139" s="64" t="s">
        <v>4317</v>
      </c>
      <c r="E4139" s="80" t="s">
        <v>9930</v>
      </c>
      <c r="F4139" s="84">
        <v>202307</v>
      </c>
      <c r="G4139" s="84">
        <v>202312</v>
      </c>
      <c r="H4139" s="96">
        <v>6</v>
      </c>
      <c r="I4139" s="80">
        <v>10289.16</v>
      </c>
      <c r="L4139" s="24"/>
    </row>
    <row r="4140" spans="1:12" ht="30" customHeight="1">
      <c r="A4140" s="134"/>
      <c r="B4140" s="131"/>
      <c r="C4140" s="113">
        <v>4137</v>
      </c>
      <c r="D4140" s="64" t="s">
        <v>4318</v>
      </c>
      <c r="E4140" s="80" t="s">
        <v>7393</v>
      </c>
      <c r="F4140" s="84">
        <v>202307</v>
      </c>
      <c r="G4140" s="84">
        <v>202312</v>
      </c>
      <c r="H4140" s="96">
        <v>6</v>
      </c>
      <c r="I4140" s="80">
        <v>10289.16</v>
      </c>
      <c r="L4140" s="24"/>
    </row>
    <row r="4141" spans="1:12" ht="30" customHeight="1">
      <c r="A4141" s="134"/>
      <c r="B4141" s="131"/>
      <c r="C4141" s="113">
        <v>4138</v>
      </c>
      <c r="D4141" s="64" t="s">
        <v>4319</v>
      </c>
      <c r="E4141" s="80" t="s">
        <v>9931</v>
      </c>
      <c r="F4141" s="84">
        <v>202307</v>
      </c>
      <c r="G4141" s="84">
        <v>202312</v>
      </c>
      <c r="H4141" s="96">
        <v>6</v>
      </c>
      <c r="I4141" s="80">
        <v>10289.16</v>
      </c>
      <c r="L4141" s="24"/>
    </row>
    <row r="4142" spans="1:12" ht="30" customHeight="1">
      <c r="A4142" s="134"/>
      <c r="B4142" s="131"/>
      <c r="C4142" s="113">
        <v>4139</v>
      </c>
      <c r="D4142" s="64" t="s">
        <v>4320</v>
      </c>
      <c r="E4142" s="80" t="s">
        <v>9932</v>
      </c>
      <c r="F4142" s="84">
        <v>202307</v>
      </c>
      <c r="G4142" s="84">
        <v>202312</v>
      </c>
      <c r="H4142" s="96">
        <v>6</v>
      </c>
      <c r="I4142" s="80">
        <v>11922.36</v>
      </c>
      <c r="L4142" s="24"/>
    </row>
    <row r="4143" spans="1:12" ht="30" customHeight="1">
      <c r="A4143" s="134"/>
      <c r="B4143" s="131"/>
      <c r="C4143" s="113">
        <v>4140</v>
      </c>
      <c r="D4143" s="64" t="s">
        <v>4321</v>
      </c>
      <c r="E4143" s="80" t="s">
        <v>9933</v>
      </c>
      <c r="F4143" s="84">
        <v>202307</v>
      </c>
      <c r="G4143" s="84">
        <v>202312</v>
      </c>
      <c r="H4143" s="96">
        <v>6</v>
      </c>
      <c r="I4143" s="80">
        <v>10289.16</v>
      </c>
      <c r="L4143" s="24"/>
    </row>
    <row r="4144" spans="1:12" ht="30" customHeight="1">
      <c r="A4144" s="134"/>
      <c r="B4144" s="131"/>
      <c r="C4144" s="113">
        <v>4141</v>
      </c>
      <c r="D4144" s="64" t="s">
        <v>4322</v>
      </c>
      <c r="E4144" s="80" t="s">
        <v>9934</v>
      </c>
      <c r="F4144" s="84">
        <v>202307</v>
      </c>
      <c r="G4144" s="84">
        <v>202312</v>
      </c>
      <c r="H4144" s="96">
        <v>6</v>
      </c>
      <c r="I4144" s="80">
        <v>11922.36</v>
      </c>
      <c r="L4144" s="24"/>
    </row>
    <row r="4145" spans="1:12" ht="30" customHeight="1">
      <c r="A4145" s="134"/>
      <c r="B4145" s="131"/>
      <c r="C4145" s="113">
        <v>4142</v>
      </c>
      <c r="D4145" s="64" t="s">
        <v>4323</v>
      </c>
      <c r="E4145" s="80" t="s">
        <v>9935</v>
      </c>
      <c r="F4145" s="84">
        <v>202307</v>
      </c>
      <c r="G4145" s="84">
        <v>202312</v>
      </c>
      <c r="H4145" s="96">
        <v>6</v>
      </c>
      <c r="I4145" s="80">
        <v>11922.36</v>
      </c>
      <c r="L4145" s="24"/>
    </row>
    <row r="4146" spans="1:12" ht="30" customHeight="1">
      <c r="A4146" s="134"/>
      <c r="B4146" s="131"/>
      <c r="C4146" s="113">
        <v>4143</v>
      </c>
      <c r="D4146" s="64" t="s">
        <v>4324</v>
      </c>
      <c r="E4146" s="80" t="s">
        <v>9936</v>
      </c>
      <c r="F4146" s="84">
        <v>202307</v>
      </c>
      <c r="G4146" s="84">
        <v>202312</v>
      </c>
      <c r="H4146" s="96">
        <v>6</v>
      </c>
      <c r="I4146" s="80">
        <v>10289.16</v>
      </c>
      <c r="L4146" s="24"/>
    </row>
    <row r="4147" spans="1:12" ht="30" customHeight="1">
      <c r="A4147" s="134"/>
      <c r="B4147" s="131"/>
      <c r="C4147" s="113">
        <v>4144</v>
      </c>
      <c r="D4147" s="64" t="s">
        <v>4325</v>
      </c>
      <c r="E4147" s="80" t="s">
        <v>8899</v>
      </c>
      <c r="F4147" s="84">
        <v>202307</v>
      </c>
      <c r="G4147" s="84">
        <v>202312</v>
      </c>
      <c r="H4147" s="96">
        <v>6</v>
      </c>
      <c r="I4147" s="80">
        <v>10289.16</v>
      </c>
      <c r="L4147" s="24"/>
    </row>
    <row r="4148" spans="1:12" ht="30" customHeight="1">
      <c r="A4148" s="134"/>
      <c r="B4148" s="131"/>
      <c r="C4148" s="113">
        <v>4145</v>
      </c>
      <c r="D4148" s="64" t="s">
        <v>4326</v>
      </c>
      <c r="E4148" s="80" t="s">
        <v>9937</v>
      </c>
      <c r="F4148" s="84">
        <v>202307</v>
      </c>
      <c r="G4148" s="84">
        <v>202312</v>
      </c>
      <c r="H4148" s="96">
        <v>6</v>
      </c>
      <c r="I4148" s="80">
        <v>11922.36</v>
      </c>
      <c r="L4148" s="24"/>
    </row>
    <row r="4149" spans="1:12" ht="30" customHeight="1">
      <c r="A4149" s="134"/>
      <c r="B4149" s="131"/>
      <c r="C4149" s="113">
        <v>4146</v>
      </c>
      <c r="D4149" s="64" t="s">
        <v>4327</v>
      </c>
      <c r="E4149" s="80" t="s">
        <v>9938</v>
      </c>
      <c r="F4149" s="84">
        <v>202307</v>
      </c>
      <c r="G4149" s="84">
        <v>202312</v>
      </c>
      <c r="H4149" s="96">
        <v>6</v>
      </c>
      <c r="I4149" s="80">
        <v>11922.36</v>
      </c>
      <c r="L4149" s="24"/>
    </row>
    <row r="4150" spans="1:12" ht="30" customHeight="1">
      <c r="A4150" s="134"/>
      <c r="B4150" s="131"/>
      <c r="C4150" s="113">
        <v>4147</v>
      </c>
      <c r="D4150" s="64" t="s">
        <v>4328</v>
      </c>
      <c r="E4150" s="80" t="s">
        <v>9939</v>
      </c>
      <c r="F4150" s="84">
        <v>202307</v>
      </c>
      <c r="G4150" s="84">
        <v>202312</v>
      </c>
      <c r="H4150" s="96">
        <v>6</v>
      </c>
      <c r="I4150" s="80">
        <v>10289.16</v>
      </c>
      <c r="L4150" s="24"/>
    </row>
    <row r="4151" spans="1:12" ht="30" customHeight="1">
      <c r="A4151" s="134"/>
      <c r="B4151" s="131"/>
      <c r="C4151" s="113">
        <v>4148</v>
      </c>
      <c r="D4151" s="64" t="s">
        <v>4329</v>
      </c>
      <c r="E4151" s="80" t="s">
        <v>9940</v>
      </c>
      <c r="F4151" s="84">
        <v>202307</v>
      </c>
      <c r="G4151" s="84">
        <v>202312</v>
      </c>
      <c r="H4151" s="96">
        <v>6</v>
      </c>
      <c r="I4151" s="80">
        <v>11922.36</v>
      </c>
      <c r="L4151" s="24"/>
    </row>
    <row r="4152" spans="1:12" ht="30" customHeight="1">
      <c r="A4152" s="134"/>
      <c r="B4152" s="131"/>
      <c r="C4152" s="113">
        <v>4149</v>
      </c>
      <c r="D4152" s="64" t="s">
        <v>4330</v>
      </c>
      <c r="E4152" s="80" t="s">
        <v>9941</v>
      </c>
      <c r="F4152" s="84">
        <v>202307</v>
      </c>
      <c r="G4152" s="84">
        <v>202312</v>
      </c>
      <c r="H4152" s="96">
        <v>6</v>
      </c>
      <c r="I4152" s="80">
        <v>11922.36</v>
      </c>
      <c r="L4152" s="24"/>
    </row>
    <row r="4153" spans="1:12" ht="30" customHeight="1">
      <c r="A4153" s="134"/>
      <c r="B4153" s="131"/>
      <c r="C4153" s="113">
        <v>4150</v>
      </c>
      <c r="D4153" s="64" t="s">
        <v>4331</v>
      </c>
      <c r="E4153" s="80" t="s">
        <v>9942</v>
      </c>
      <c r="F4153" s="84">
        <v>202307</v>
      </c>
      <c r="G4153" s="84">
        <v>202312</v>
      </c>
      <c r="H4153" s="96">
        <v>6</v>
      </c>
      <c r="I4153" s="80">
        <v>10289.16</v>
      </c>
      <c r="L4153" s="24"/>
    </row>
    <row r="4154" spans="1:12" ht="30" customHeight="1">
      <c r="A4154" s="134"/>
      <c r="B4154" s="131"/>
      <c r="C4154" s="113">
        <v>4151</v>
      </c>
      <c r="D4154" s="64" t="s">
        <v>4332</v>
      </c>
      <c r="E4154" s="80" t="s">
        <v>9943</v>
      </c>
      <c r="F4154" s="84">
        <v>202307</v>
      </c>
      <c r="G4154" s="84">
        <v>202312</v>
      </c>
      <c r="H4154" s="96">
        <v>6</v>
      </c>
      <c r="I4154" s="80">
        <v>10289.16</v>
      </c>
      <c r="L4154" s="24"/>
    </row>
    <row r="4155" spans="1:12" ht="30" customHeight="1">
      <c r="A4155" s="134"/>
      <c r="B4155" s="131"/>
      <c r="C4155" s="113">
        <v>4152</v>
      </c>
      <c r="D4155" s="64" t="s">
        <v>4333</v>
      </c>
      <c r="E4155" s="80" t="s">
        <v>9944</v>
      </c>
      <c r="F4155" s="84">
        <v>202307</v>
      </c>
      <c r="G4155" s="84">
        <v>202312</v>
      </c>
      <c r="H4155" s="96">
        <v>6</v>
      </c>
      <c r="I4155" s="80">
        <v>10289.16</v>
      </c>
      <c r="L4155" s="24"/>
    </row>
    <row r="4156" spans="1:12" ht="30" customHeight="1">
      <c r="A4156" s="134"/>
      <c r="B4156" s="131"/>
      <c r="C4156" s="113">
        <v>4153</v>
      </c>
      <c r="D4156" s="64" t="s">
        <v>4334</v>
      </c>
      <c r="E4156" s="80" t="s">
        <v>9945</v>
      </c>
      <c r="F4156" s="84">
        <v>202307</v>
      </c>
      <c r="G4156" s="84">
        <v>202312</v>
      </c>
      <c r="H4156" s="96">
        <v>6</v>
      </c>
      <c r="I4156" s="80">
        <v>11922.36</v>
      </c>
      <c r="L4156" s="24"/>
    </row>
    <row r="4157" spans="1:12" ht="30" customHeight="1">
      <c r="A4157" s="134"/>
      <c r="B4157" s="131"/>
      <c r="C4157" s="113">
        <v>4154</v>
      </c>
      <c r="D4157" s="64" t="s">
        <v>4335</v>
      </c>
      <c r="E4157" s="80" t="s">
        <v>9946</v>
      </c>
      <c r="F4157" s="84">
        <v>202307</v>
      </c>
      <c r="G4157" s="84">
        <v>202311</v>
      </c>
      <c r="H4157" s="96">
        <v>5</v>
      </c>
      <c r="I4157" s="80">
        <v>11296.3</v>
      </c>
      <c r="L4157" s="24"/>
    </row>
    <row r="4158" spans="1:12" ht="30" customHeight="1">
      <c r="A4158" s="134"/>
      <c r="B4158" s="131"/>
      <c r="C4158" s="113">
        <v>4155</v>
      </c>
      <c r="D4158" s="64" t="s">
        <v>4336</v>
      </c>
      <c r="E4158" s="80" t="s">
        <v>9947</v>
      </c>
      <c r="F4158" s="84">
        <v>202307</v>
      </c>
      <c r="G4158" s="84">
        <v>202312</v>
      </c>
      <c r="H4158" s="96">
        <v>6</v>
      </c>
      <c r="I4158" s="80">
        <v>11922.36</v>
      </c>
      <c r="L4158" s="24"/>
    </row>
    <row r="4159" spans="1:12" ht="30" customHeight="1">
      <c r="A4159" s="134"/>
      <c r="B4159" s="131"/>
      <c r="C4159" s="113">
        <v>4156</v>
      </c>
      <c r="D4159" s="64" t="s">
        <v>4337</v>
      </c>
      <c r="E4159" s="80" t="s">
        <v>6228</v>
      </c>
      <c r="F4159" s="84">
        <v>202307</v>
      </c>
      <c r="G4159" s="84">
        <v>202312</v>
      </c>
      <c r="H4159" s="96">
        <v>6</v>
      </c>
      <c r="I4159" s="80">
        <v>10289.16</v>
      </c>
      <c r="L4159" s="24"/>
    </row>
    <row r="4160" spans="1:12" ht="30" customHeight="1">
      <c r="A4160" s="134"/>
      <c r="B4160" s="131"/>
      <c r="C4160" s="113">
        <v>4157</v>
      </c>
      <c r="D4160" s="64" t="s">
        <v>4338</v>
      </c>
      <c r="E4160" s="80" t="s">
        <v>9948</v>
      </c>
      <c r="F4160" s="84">
        <v>202307</v>
      </c>
      <c r="G4160" s="84">
        <v>202312</v>
      </c>
      <c r="H4160" s="96">
        <v>6</v>
      </c>
      <c r="I4160" s="80">
        <v>11922.36</v>
      </c>
      <c r="L4160" s="24"/>
    </row>
    <row r="4161" spans="1:12" ht="30" customHeight="1">
      <c r="A4161" s="134"/>
      <c r="B4161" s="131"/>
      <c r="C4161" s="113">
        <v>4158</v>
      </c>
      <c r="D4161" s="64" t="s">
        <v>4339</v>
      </c>
      <c r="E4161" s="80" t="s">
        <v>9949</v>
      </c>
      <c r="F4161" s="84">
        <v>202307</v>
      </c>
      <c r="G4161" s="84">
        <v>202312</v>
      </c>
      <c r="H4161" s="96">
        <v>6</v>
      </c>
      <c r="I4161" s="80">
        <v>18455.16</v>
      </c>
      <c r="L4161" s="24"/>
    </row>
    <row r="4162" spans="1:12" ht="30" customHeight="1">
      <c r="A4162" s="135"/>
      <c r="B4162" s="131"/>
      <c r="C4162" s="113">
        <v>4159</v>
      </c>
      <c r="D4162" s="64" t="s">
        <v>4340</v>
      </c>
      <c r="E4162" s="80" t="s">
        <v>9950</v>
      </c>
      <c r="F4162" s="84">
        <v>202307</v>
      </c>
      <c r="G4162" s="84">
        <v>202312</v>
      </c>
      <c r="H4162" s="96">
        <v>6</v>
      </c>
      <c r="I4162" s="80">
        <v>10289.16</v>
      </c>
      <c r="L4162" s="24"/>
    </row>
    <row r="4163" spans="1:12" ht="30" customHeight="1">
      <c r="A4163" s="119">
        <f>MAX(A$3:A4162)+1</f>
        <v>274</v>
      </c>
      <c r="B4163" s="79" t="s">
        <v>11275</v>
      </c>
      <c r="C4163" s="113">
        <v>4160</v>
      </c>
      <c r="D4163" s="64" t="s">
        <v>4341</v>
      </c>
      <c r="E4163" s="80" t="s">
        <v>9748</v>
      </c>
      <c r="F4163" s="84">
        <v>202307</v>
      </c>
      <c r="G4163" s="84">
        <v>202312</v>
      </c>
      <c r="H4163" s="96">
        <v>6</v>
      </c>
      <c r="I4163" s="80">
        <v>10289.16</v>
      </c>
      <c r="L4163" s="24"/>
    </row>
    <row r="4164" spans="1:12" ht="30" customHeight="1">
      <c r="A4164" s="136">
        <f>MAX(A$3:A4163)+1</f>
        <v>275</v>
      </c>
      <c r="B4164" s="141" t="s">
        <v>4342</v>
      </c>
      <c r="C4164" s="113">
        <v>4161</v>
      </c>
      <c r="D4164" s="64" t="s">
        <v>4343</v>
      </c>
      <c r="E4164" s="80" t="s">
        <v>7657</v>
      </c>
      <c r="F4164" s="84">
        <v>202301</v>
      </c>
      <c r="G4164" s="84">
        <v>202312</v>
      </c>
      <c r="H4164" s="96">
        <v>12</v>
      </c>
      <c r="I4164" s="80">
        <v>13880.16</v>
      </c>
      <c r="L4164" s="24"/>
    </row>
    <row r="4165" spans="1:12" ht="30" customHeight="1">
      <c r="A4165" s="134"/>
      <c r="B4165" s="132"/>
      <c r="C4165" s="113">
        <v>4162</v>
      </c>
      <c r="D4165" s="64" t="s">
        <v>4344</v>
      </c>
      <c r="E4165" s="80" t="s">
        <v>9951</v>
      </c>
      <c r="F4165" s="84">
        <v>202301</v>
      </c>
      <c r="G4165" s="84">
        <v>202312</v>
      </c>
      <c r="H4165" s="96">
        <v>12</v>
      </c>
      <c r="I4165" s="80">
        <v>44614.8</v>
      </c>
      <c r="L4165" s="24"/>
    </row>
    <row r="4166" spans="1:12" ht="30" customHeight="1">
      <c r="A4166" s="134"/>
      <c r="B4166" s="132"/>
      <c r="C4166" s="113">
        <v>4163</v>
      </c>
      <c r="D4166" s="64" t="s">
        <v>4345</v>
      </c>
      <c r="E4166" s="80" t="s">
        <v>9952</v>
      </c>
      <c r="F4166" s="84">
        <v>202301</v>
      </c>
      <c r="G4166" s="84">
        <v>202312</v>
      </c>
      <c r="H4166" s="96">
        <v>12</v>
      </c>
      <c r="I4166" s="80">
        <v>14541.12</v>
      </c>
      <c r="L4166" s="24"/>
    </row>
    <row r="4167" spans="1:12" ht="30" customHeight="1">
      <c r="A4167" s="134"/>
      <c r="B4167" s="132"/>
      <c r="C4167" s="113">
        <v>4164</v>
      </c>
      <c r="D4167" s="64" t="s">
        <v>4346</v>
      </c>
      <c r="E4167" s="80" t="s">
        <v>7562</v>
      </c>
      <c r="F4167" s="126">
        <v>202303</v>
      </c>
      <c r="G4167" s="126">
        <v>202312</v>
      </c>
      <c r="H4167" s="98">
        <v>10</v>
      </c>
      <c r="I4167" s="80">
        <v>10929.24</v>
      </c>
      <c r="L4167" s="24"/>
    </row>
    <row r="4168" spans="1:12" ht="30" customHeight="1">
      <c r="A4168" s="135"/>
      <c r="B4168" s="133"/>
      <c r="C4168" s="113">
        <v>4165</v>
      </c>
      <c r="D4168" s="64" t="s">
        <v>4347</v>
      </c>
      <c r="E4168" s="80" t="s">
        <v>9953</v>
      </c>
      <c r="F4168" s="126">
        <v>202307</v>
      </c>
      <c r="G4168" s="126">
        <v>202312</v>
      </c>
      <c r="H4168" s="98">
        <v>6</v>
      </c>
      <c r="I4168" s="80">
        <v>6804.6</v>
      </c>
      <c r="L4168" s="24"/>
    </row>
    <row r="4169" spans="1:12" ht="30" customHeight="1">
      <c r="A4169" s="119">
        <f>MAX(A$3:A4168)+1</f>
        <v>276</v>
      </c>
      <c r="B4169" s="52" t="s">
        <v>4348</v>
      </c>
      <c r="C4169" s="113">
        <v>4166</v>
      </c>
      <c r="D4169" s="49" t="s">
        <v>4349</v>
      </c>
      <c r="E4169" s="80" t="s">
        <v>7132</v>
      </c>
      <c r="F4169" s="81">
        <v>202301</v>
      </c>
      <c r="G4169" s="81">
        <v>202301</v>
      </c>
      <c r="H4169" s="90">
        <v>1</v>
      </c>
      <c r="I4169" s="80">
        <v>1230.4000000000001</v>
      </c>
      <c r="L4169" s="24"/>
    </row>
    <row r="4170" spans="1:12" ht="30" customHeight="1">
      <c r="A4170" s="134">
        <f>MAX(A$3:A4169)+1</f>
        <v>277</v>
      </c>
      <c r="B4170" s="132" t="s">
        <v>11276</v>
      </c>
      <c r="C4170" s="113">
        <v>4167</v>
      </c>
      <c r="D4170" s="49" t="s">
        <v>4350</v>
      </c>
      <c r="E4170" s="80" t="s">
        <v>9954</v>
      </c>
      <c r="F4170" s="81">
        <v>202301</v>
      </c>
      <c r="G4170" s="81">
        <v>202305</v>
      </c>
      <c r="H4170" s="90">
        <v>5</v>
      </c>
      <c r="I4170" s="80">
        <v>6168.4999999999991</v>
      </c>
      <c r="L4170" s="24"/>
    </row>
    <row r="4171" spans="1:12" ht="30" customHeight="1">
      <c r="A4171" s="134"/>
      <c r="B4171" s="132"/>
      <c r="C4171" s="113">
        <v>4168</v>
      </c>
      <c r="D4171" s="49" t="s">
        <v>4351</v>
      </c>
      <c r="E4171" s="80" t="s">
        <v>9955</v>
      </c>
      <c r="F4171" s="81">
        <v>202301</v>
      </c>
      <c r="G4171" s="81">
        <v>202307</v>
      </c>
      <c r="H4171" s="90">
        <v>7</v>
      </c>
      <c r="I4171" s="80">
        <v>8635.9</v>
      </c>
      <c r="L4171" s="24"/>
    </row>
    <row r="4172" spans="1:12" ht="30" customHeight="1">
      <c r="A4172" s="134"/>
      <c r="B4172" s="132"/>
      <c r="C4172" s="113">
        <v>4169</v>
      </c>
      <c r="D4172" s="49" t="s">
        <v>4352</v>
      </c>
      <c r="E4172" s="80" t="s">
        <v>9956</v>
      </c>
      <c r="F4172" s="81">
        <v>202301</v>
      </c>
      <c r="G4172" s="81">
        <v>202312</v>
      </c>
      <c r="H4172" s="90">
        <v>12</v>
      </c>
      <c r="I4172" s="80">
        <v>13910.699999999999</v>
      </c>
      <c r="L4172" s="24"/>
    </row>
    <row r="4173" spans="1:12" ht="30" customHeight="1">
      <c r="A4173" s="134"/>
      <c r="B4173" s="132"/>
      <c r="C4173" s="113">
        <v>4170</v>
      </c>
      <c r="D4173" s="49" t="s">
        <v>4353</v>
      </c>
      <c r="E4173" s="80" t="s">
        <v>9955</v>
      </c>
      <c r="F4173" s="81">
        <v>202301</v>
      </c>
      <c r="G4173" s="81">
        <v>202311</v>
      </c>
      <c r="H4173" s="90">
        <v>11</v>
      </c>
      <c r="I4173" s="80">
        <v>12751.48</v>
      </c>
      <c r="L4173" s="24"/>
    </row>
    <row r="4174" spans="1:12" ht="30" customHeight="1">
      <c r="A4174" s="134"/>
      <c r="B4174" s="132"/>
      <c r="C4174" s="113">
        <v>4171</v>
      </c>
      <c r="D4174" s="66" t="s">
        <v>4354</v>
      </c>
      <c r="E4174" s="80" t="s">
        <v>9957</v>
      </c>
      <c r="F4174" s="81">
        <v>202308</v>
      </c>
      <c r="G4174" s="81">
        <v>202312</v>
      </c>
      <c r="H4174" s="90">
        <v>5</v>
      </c>
      <c r="I4174" s="80">
        <v>4972.5</v>
      </c>
      <c r="L4174" s="24"/>
    </row>
    <row r="4175" spans="1:12" ht="30" customHeight="1">
      <c r="A4175" s="135"/>
      <c r="B4175" s="133"/>
      <c r="C4175" s="113">
        <v>4172</v>
      </c>
      <c r="D4175" s="66" t="s">
        <v>4355</v>
      </c>
      <c r="E4175" s="80" t="s">
        <v>8493</v>
      </c>
      <c r="F4175" s="81">
        <v>202309</v>
      </c>
      <c r="G4175" s="81">
        <v>202312</v>
      </c>
      <c r="H4175" s="90">
        <v>4</v>
      </c>
      <c r="I4175" s="80">
        <v>4225.08</v>
      </c>
      <c r="L4175" s="24"/>
    </row>
    <row r="4176" spans="1:12" ht="30" customHeight="1">
      <c r="A4176" s="136">
        <f>MAX(A$3:A4175)+1</f>
        <v>278</v>
      </c>
      <c r="B4176" s="141" t="s">
        <v>4356</v>
      </c>
      <c r="C4176" s="113">
        <v>4173</v>
      </c>
      <c r="D4176" s="54" t="s">
        <v>4351</v>
      </c>
      <c r="E4176" s="80" t="s">
        <v>9955</v>
      </c>
      <c r="F4176" s="97">
        <v>202308</v>
      </c>
      <c r="G4176" s="97">
        <v>202308</v>
      </c>
      <c r="H4176" s="98">
        <v>1</v>
      </c>
      <c r="I4176" s="80">
        <v>1115.98</v>
      </c>
      <c r="L4176" s="29"/>
    </row>
    <row r="4177" spans="1:12" ht="30" customHeight="1">
      <c r="A4177" s="134"/>
      <c r="B4177" s="132"/>
      <c r="C4177" s="113">
        <v>4174</v>
      </c>
      <c r="D4177" s="54" t="s">
        <v>4353</v>
      </c>
      <c r="E4177" s="80" t="s">
        <v>9955</v>
      </c>
      <c r="F4177" s="97">
        <v>202312</v>
      </c>
      <c r="G4177" s="97">
        <v>202312</v>
      </c>
      <c r="H4177" s="98">
        <v>1</v>
      </c>
      <c r="I4177" s="80">
        <v>704.18000000000006</v>
      </c>
      <c r="L4177" s="29"/>
    </row>
    <row r="4178" spans="1:12" ht="30" customHeight="1">
      <c r="A4178" s="134"/>
      <c r="B4178" s="132"/>
      <c r="C4178" s="113">
        <v>4175</v>
      </c>
      <c r="D4178" s="54" t="s">
        <v>4357</v>
      </c>
      <c r="E4178" s="80" t="s">
        <v>9958</v>
      </c>
      <c r="F4178" s="97">
        <v>202308</v>
      </c>
      <c r="G4178" s="97">
        <v>202312</v>
      </c>
      <c r="H4178" s="98">
        <v>5</v>
      </c>
      <c r="I4178" s="80">
        <v>5579.9</v>
      </c>
      <c r="L4178" s="29"/>
    </row>
    <row r="4179" spans="1:12" ht="30" customHeight="1">
      <c r="A4179" s="134"/>
      <c r="B4179" s="132"/>
      <c r="C4179" s="113">
        <v>4176</v>
      </c>
      <c r="D4179" s="54" t="s">
        <v>4358</v>
      </c>
      <c r="E4179" s="80" t="s">
        <v>9959</v>
      </c>
      <c r="F4179" s="97">
        <v>202308</v>
      </c>
      <c r="G4179" s="97">
        <v>202308</v>
      </c>
      <c r="H4179" s="98">
        <v>1</v>
      </c>
      <c r="I4179" s="80">
        <v>1115.98</v>
      </c>
      <c r="L4179" s="29"/>
    </row>
    <row r="4180" spans="1:12" ht="30" customHeight="1">
      <c r="A4180" s="134"/>
      <c r="B4180" s="132"/>
      <c r="C4180" s="113">
        <v>4177</v>
      </c>
      <c r="D4180" s="54" t="s">
        <v>4359</v>
      </c>
      <c r="E4180" s="80" t="s">
        <v>9960</v>
      </c>
      <c r="F4180" s="97">
        <v>202308</v>
      </c>
      <c r="G4180" s="97">
        <v>20238</v>
      </c>
      <c r="H4180" s="98">
        <v>1</v>
      </c>
      <c r="I4180" s="80">
        <v>1115.98</v>
      </c>
      <c r="L4180" s="29"/>
    </row>
    <row r="4181" spans="1:12" ht="30" customHeight="1">
      <c r="A4181" s="134"/>
      <c r="B4181" s="132"/>
      <c r="C4181" s="113">
        <v>4178</v>
      </c>
      <c r="D4181" s="54" t="s">
        <v>4360</v>
      </c>
      <c r="E4181" s="80" t="s">
        <v>9961</v>
      </c>
      <c r="F4181" s="97">
        <v>202308</v>
      </c>
      <c r="G4181" s="97">
        <v>202308</v>
      </c>
      <c r="H4181" s="98">
        <v>1</v>
      </c>
      <c r="I4181" s="80">
        <v>1115.98</v>
      </c>
      <c r="L4181" s="29"/>
    </row>
    <row r="4182" spans="1:12" ht="30" customHeight="1">
      <c r="A4182" s="134"/>
      <c r="B4182" s="132"/>
      <c r="C4182" s="113">
        <v>4179</v>
      </c>
      <c r="D4182" s="54" t="s">
        <v>4361</v>
      </c>
      <c r="E4182" s="80" t="s">
        <v>9962</v>
      </c>
      <c r="F4182" s="97">
        <v>202308</v>
      </c>
      <c r="G4182" s="97">
        <v>202308</v>
      </c>
      <c r="H4182" s="98">
        <v>1</v>
      </c>
      <c r="I4182" s="80">
        <v>1115.98</v>
      </c>
      <c r="L4182" s="29"/>
    </row>
    <row r="4183" spans="1:12" ht="30" customHeight="1">
      <c r="A4183" s="134"/>
      <c r="B4183" s="132"/>
      <c r="C4183" s="113">
        <v>4180</v>
      </c>
      <c r="D4183" s="54" t="s">
        <v>4362</v>
      </c>
      <c r="E4183" s="80" t="s">
        <v>8692</v>
      </c>
      <c r="F4183" s="97">
        <v>202308</v>
      </c>
      <c r="G4183" s="97">
        <v>202308</v>
      </c>
      <c r="H4183" s="98">
        <v>1</v>
      </c>
      <c r="I4183" s="80">
        <v>1115.98</v>
      </c>
      <c r="L4183" s="29"/>
    </row>
    <row r="4184" spans="1:12" ht="30" customHeight="1">
      <c r="A4184" s="134"/>
      <c r="B4184" s="132"/>
      <c r="C4184" s="113">
        <v>4181</v>
      </c>
      <c r="D4184" s="54" t="s">
        <v>4363</v>
      </c>
      <c r="E4184" s="80" t="s">
        <v>9963</v>
      </c>
      <c r="F4184" s="97">
        <v>202308</v>
      </c>
      <c r="G4184" s="97">
        <v>202312</v>
      </c>
      <c r="H4184" s="98">
        <v>5</v>
      </c>
      <c r="I4184" s="80">
        <v>5579.9</v>
      </c>
      <c r="L4184" s="29"/>
    </row>
    <row r="4185" spans="1:12" ht="30" customHeight="1">
      <c r="A4185" s="134"/>
      <c r="B4185" s="132"/>
      <c r="C4185" s="113">
        <v>4182</v>
      </c>
      <c r="D4185" s="54" t="s">
        <v>4364</v>
      </c>
      <c r="E4185" s="80" t="s">
        <v>9964</v>
      </c>
      <c r="F4185" s="97">
        <v>202308</v>
      </c>
      <c r="G4185" s="97">
        <v>202308</v>
      </c>
      <c r="H4185" s="98">
        <v>1</v>
      </c>
      <c r="I4185" s="80">
        <v>1115.98</v>
      </c>
      <c r="L4185" s="29"/>
    </row>
    <row r="4186" spans="1:12" ht="30" customHeight="1">
      <c r="A4186" s="134"/>
      <c r="B4186" s="132"/>
      <c r="C4186" s="113">
        <v>4183</v>
      </c>
      <c r="D4186" s="54" t="s">
        <v>4365</v>
      </c>
      <c r="E4186" s="80" t="s">
        <v>9965</v>
      </c>
      <c r="F4186" s="97">
        <v>202308</v>
      </c>
      <c r="G4186" s="97">
        <v>202312</v>
      </c>
      <c r="H4186" s="98">
        <v>5</v>
      </c>
      <c r="I4186" s="80">
        <v>5579.9</v>
      </c>
      <c r="L4186" s="29"/>
    </row>
    <row r="4187" spans="1:12" ht="30" customHeight="1">
      <c r="A4187" s="134"/>
      <c r="B4187" s="132"/>
      <c r="C4187" s="113">
        <v>4184</v>
      </c>
      <c r="D4187" s="54" t="s">
        <v>4366</v>
      </c>
      <c r="E4187" s="80" t="s">
        <v>9966</v>
      </c>
      <c r="F4187" s="97">
        <v>202308</v>
      </c>
      <c r="G4187" s="97">
        <v>202308</v>
      </c>
      <c r="H4187" s="98">
        <v>1</v>
      </c>
      <c r="I4187" s="80">
        <v>1115.98</v>
      </c>
      <c r="L4187" s="29"/>
    </row>
    <row r="4188" spans="1:12" ht="30" customHeight="1">
      <c r="A4188" s="134"/>
      <c r="B4188" s="132"/>
      <c r="C4188" s="113">
        <v>4185</v>
      </c>
      <c r="D4188" s="54" t="s">
        <v>4367</v>
      </c>
      <c r="E4188" s="80" t="s">
        <v>8648</v>
      </c>
      <c r="F4188" s="97">
        <v>202308</v>
      </c>
      <c r="G4188" s="97">
        <v>202312</v>
      </c>
      <c r="H4188" s="98">
        <v>5</v>
      </c>
      <c r="I4188" s="80">
        <v>5579.9</v>
      </c>
      <c r="L4188" s="29"/>
    </row>
    <row r="4189" spans="1:12" ht="30" customHeight="1">
      <c r="A4189" s="134"/>
      <c r="B4189" s="132"/>
      <c r="C4189" s="113">
        <v>4186</v>
      </c>
      <c r="D4189" s="54" t="s">
        <v>4368</v>
      </c>
      <c r="E4189" s="80" t="s">
        <v>9967</v>
      </c>
      <c r="F4189" s="97">
        <v>202308</v>
      </c>
      <c r="G4189" s="97">
        <v>202312</v>
      </c>
      <c r="H4189" s="98">
        <v>5</v>
      </c>
      <c r="I4189" s="80">
        <v>5579.9</v>
      </c>
      <c r="L4189" s="29"/>
    </row>
    <row r="4190" spans="1:12" ht="30" customHeight="1">
      <c r="A4190" s="134"/>
      <c r="B4190" s="132"/>
      <c r="C4190" s="113">
        <v>4187</v>
      </c>
      <c r="D4190" s="54" t="s">
        <v>4369</v>
      </c>
      <c r="E4190" s="80" t="s">
        <v>9968</v>
      </c>
      <c r="F4190" s="97">
        <v>202308</v>
      </c>
      <c r="G4190" s="97">
        <v>202308</v>
      </c>
      <c r="H4190" s="98">
        <v>1</v>
      </c>
      <c r="I4190" s="80">
        <v>1115.98</v>
      </c>
      <c r="L4190" s="29"/>
    </row>
    <row r="4191" spans="1:12" ht="30" customHeight="1">
      <c r="A4191" s="134"/>
      <c r="B4191" s="132"/>
      <c r="C4191" s="113">
        <v>4188</v>
      </c>
      <c r="D4191" s="54" t="s">
        <v>4370</v>
      </c>
      <c r="E4191" s="80" t="s">
        <v>9958</v>
      </c>
      <c r="F4191" s="97">
        <v>202308</v>
      </c>
      <c r="G4191" s="97">
        <v>202312</v>
      </c>
      <c r="H4191" s="98">
        <v>5</v>
      </c>
      <c r="I4191" s="80">
        <v>5579.9</v>
      </c>
      <c r="L4191" s="29"/>
    </row>
    <row r="4192" spans="1:12" ht="30" customHeight="1">
      <c r="A4192" s="134"/>
      <c r="B4192" s="132"/>
      <c r="C4192" s="113">
        <v>4189</v>
      </c>
      <c r="D4192" s="54" t="s">
        <v>4371</v>
      </c>
      <c r="E4192" s="80" t="s">
        <v>9969</v>
      </c>
      <c r="F4192" s="97">
        <v>202312</v>
      </c>
      <c r="G4192" s="97">
        <v>202312</v>
      </c>
      <c r="H4192" s="98">
        <v>1</v>
      </c>
      <c r="I4192" s="80">
        <v>704.18000000000006</v>
      </c>
      <c r="L4192" s="29"/>
    </row>
    <row r="4193" spans="1:12" ht="30" customHeight="1">
      <c r="A4193" s="134"/>
      <c r="B4193" s="132"/>
      <c r="C4193" s="113">
        <v>4190</v>
      </c>
      <c r="D4193" s="54" t="s">
        <v>4372</v>
      </c>
      <c r="E4193" s="80" t="s">
        <v>9970</v>
      </c>
      <c r="F4193" s="97">
        <v>202312</v>
      </c>
      <c r="G4193" s="97">
        <v>202312</v>
      </c>
      <c r="H4193" s="98">
        <v>1</v>
      </c>
      <c r="I4193" s="80">
        <v>704.18000000000006</v>
      </c>
      <c r="L4193" s="29"/>
    </row>
    <row r="4194" spans="1:12" ht="30" customHeight="1">
      <c r="A4194" s="134"/>
      <c r="B4194" s="132"/>
      <c r="C4194" s="113">
        <v>4191</v>
      </c>
      <c r="D4194" s="54" t="s">
        <v>4373</v>
      </c>
      <c r="E4194" s="80" t="s">
        <v>9971</v>
      </c>
      <c r="F4194" s="97">
        <v>202312</v>
      </c>
      <c r="G4194" s="97">
        <v>202312</v>
      </c>
      <c r="H4194" s="98">
        <v>1</v>
      </c>
      <c r="I4194" s="80">
        <v>704.18000000000006</v>
      </c>
      <c r="L4194" s="29"/>
    </row>
    <row r="4195" spans="1:12" ht="30" customHeight="1">
      <c r="A4195" s="134"/>
      <c r="B4195" s="132"/>
      <c r="C4195" s="113">
        <v>4192</v>
      </c>
      <c r="D4195" s="54" t="s">
        <v>4374</v>
      </c>
      <c r="E4195" s="80" t="s">
        <v>9972</v>
      </c>
      <c r="F4195" s="97">
        <v>202312</v>
      </c>
      <c r="G4195" s="97">
        <v>202312</v>
      </c>
      <c r="H4195" s="98">
        <v>1</v>
      </c>
      <c r="I4195" s="80">
        <v>704.18000000000006</v>
      </c>
      <c r="L4195" s="29"/>
    </row>
    <row r="4196" spans="1:12" ht="30" customHeight="1">
      <c r="A4196" s="134"/>
      <c r="B4196" s="132"/>
      <c r="C4196" s="113">
        <v>4193</v>
      </c>
      <c r="D4196" s="54" t="s">
        <v>4375</v>
      </c>
      <c r="E4196" s="80" t="s">
        <v>9973</v>
      </c>
      <c r="F4196" s="97">
        <v>202312</v>
      </c>
      <c r="G4196" s="97">
        <v>202312</v>
      </c>
      <c r="H4196" s="98">
        <v>1</v>
      </c>
      <c r="I4196" s="80">
        <v>704.18000000000006</v>
      </c>
      <c r="L4196" s="29"/>
    </row>
    <row r="4197" spans="1:12" ht="30" customHeight="1">
      <c r="A4197" s="134"/>
      <c r="B4197" s="132"/>
      <c r="C4197" s="113">
        <v>4194</v>
      </c>
      <c r="D4197" s="54" t="s">
        <v>4376</v>
      </c>
      <c r="E4197" s="80" t="s">
        <v>9974</v>
      </c>
      <c r="F4197" s="97">
        <v>202312</v>
      </c>
      <c r="G4197" s="97">
        <v>202312</v>
      </c>
      <c r="H4197" s="98">
        <v>1</v>
      </c>
      <c r="I4197" s="80">
        <v>704.18000000000006</v>
      </c>
      <c r="L4197" s="29"/>
    </row>
    <row r="4198" spans="1:12" ht="30" customHeight="1">
      <c r="A4198" s="134"/>
      <c r="B4198" s="132"/>
      <c r="C4198" s="113">
        <v>4195</v>
      </c>
      <c r="D4198" s="54" t="s">
        <v>4377</v>
      </c>
      <c r="E4198" s="80" t="s">
        <v>9975</v>
      </c>
      <c r="F4198" s="97">
        <v>202312</v>
      </c>
      <c r="G4198" s="97">
        <v>202312</v>
      </c>
      <c r="H4198" s="98">
        <v>1</v>
      </c>
      <c r="I4198" s="80">
        <v>704.18000000000006</v>
      </c>
      <c r="L4198" s="29"/>
    </row>
    <row r="4199" spans="1:12" ht="30" customHeight="1">
      <c r="A4199" s="134"/>
      <c r="B4199" s="132"/>
      <c r="C4199" s="113">
        <v>4196</v>
      </c>
      <c r="D4199" s="54" t="s">
        <v>4378</v>
      </c>
      <c r="E4199" s="80" t="s">
        <v>6792</v>
      </c>
      <c r="F4199" s="97">
        <v>202312</v>
      </c>
      <c r="G4199" s="97">
        <v>202312</v>
      </c>
      <c r="H4199" s="98">
        <v>1</v>
      </c>
      <c r="I4199" s="80">
        <v>704.18000000000006</v>
      </c>
      <c r="L4199" s="29"/>
    </row>
    <row r="4200" spans="1:12" ht="30" customHeight="1">
      <c r="A4200" s="134"/>
      <c r="B4200" s="132"/>
      <c r="C4200" s="113">
        <v>4197</v>
      </c>
      <c r="D4200" s="54" t="s">
        <v>4379</v>
      </c>
      <c r="E4200" s="80" t="s">
        <v>9972</v>
      </c>
      <c r="F4200" s="97">
        <v>202312</v>
      </c>
      <c r="G4200" s="97">
        <v>202312</v>
      </c>
      <c r="H4200" s="98">
        <v>1</v>
      </c>
      <c r="I4200" s="80">
        <v>704.18000000000006</v>
      </c>
      <c r="L4200" s="29"/>
    </row>
    <row r="4201" spans="1:12" ht="30" customHeight="1">
      <c r="A4201" s="134"/>
      <c r="B4201" s="132"/>
      <c r="C4201" s="113">
        <v>4198</v>
      </c>
      <c r="D4201" s="54" t="s">
        <v>4380</v>
      </c>
      <c r="E4201" s="80" t="s">
        <v>6120</v>
      </c>
      <c r="F4201" s="97">
        <v>202312</v>
      </c>
      <c r="G4201" s="97">
        <v>202312</v>
      </c>
      <c r="H4201" s="98">
        <v>1</v>
      </c>
      <c r="I4201" s="80">
        <v>704.18000000000006</v>
      </c>
      <c r="L4201" s="29"/>
    </row>
    <row r="4202" spans="1:12" ht="30" customHeight="1">
      <c r="A4202" s="134"/>
      <c r="B4202" s="132"/>
      <c r="C4202" s="113">
        <v>4199</v>
      </c>
      <c r="D4202" s="54" t="s">
        <v>4381</v>
      </c>
      <c r="E4202" s="80" t="s">
        <v>9976</v>
      </c>
      <c r="F4202" s="97">
        <v>202312</v>
      </c>
      <c r="G4202" s="97">
        <v>202312</v>
      </c>
      <c r="H4202" s="98">
        <v>1</v>
      </c>
      <c r="I4202" s="80">
        <v>704.18000000000006</v>
      </c>
      <c r="L4202" s="29"/>
    </row>
    <row r="4203" spans="1:12" ht="30" customHeight="1">
      <c r="A4203" s="135"/>
      <c r="B4203" s="133"/>
      <c r="C4203" s="113">
        <v>4200</v>
      </c>
      <c r="D4203" s="54" t="s">
        <v>4382</v>
      </c>
      <c r="E4203" s="80" t="s">
        <v>9977</v>
      </c>
      <c r="F4203" s="84">
        <v>202312</v>
      </c>
      <c r="G4203" s="84">
        <v>202312</v>
      </c>
      <c r="H4203" s="96">
        <v>1</v>
      </c>
      <c r="I4203" s="80">
        <v>704.18000000000006</v>
      </c>
      <c r="L4203" s="29"/>
    </row>
    <row r="4204" spans="1:12" ht="30" customHeight="1">
      <c r="A4204" s="136">
        <f>MAX(A$3:A4203)+1</f>
        <v>279</v>
      </c>
      <c r="B4204" s="131" t="s">
        <v>4383</v>
      </c>
      <c r="C4204" s="113">
        <v>4201</v>
      </c>
      <c r="D4204" s="67" t="s">
        <v>4384</v>
      </c>
      <c r="E4204" s="80" t="s">
        <v>9978</v>
      </c>
      <c r="F4204" s="85">
        <v>202301</v>
      </c>
      <c r="G4204" s="85">
        <v>202312</v>
      </c>
      <c r="H4204" s="89">
        <v>12</v>
      </c>
      <c r="I4204" s="80">
        <v>20114.68</v>
      </c>
      <c r="L4204" s="30"/>
    </row>
    <row r="4205" spans="1:12" ht="30" customHeight="1">
      <c r="A4205" s="134"/>
      <c r="B4205" s="131"/>
      <c r="C4205" s="113">
        <v>4202</v>
      </c>
      <c r="D4205" s="67" t="s">
        <v>4385</v>
      </c>
      <c r="E4205" s="80" t="s">
        <v>9979</v>
      </c>
      <c r="F4205" s="85">
        <v>202301</v>
      </c>
      <c r="G4205" s="85">
        <v>202312</v>
      </c>
      <c r="H4205" s="89">
        <v>12</v>
      </c>
      <c r="I4205" s="80">
        <v>17110.03</v>
      </c>
      <c r="L4205" s="30"/>
    </row>
    <row r="4206" spans="1:12" ht="30" customHeight="1">
      <c r="A4206" s="134"/>
      <c r="B4206" s="131"/>
      <c r="C4206" s="113">
        <v>4203</v>
      </c>
      <c r="D4206" s="67" t="s">
        <v>4386</v>
      </c>
      <c r="E4206" s="80" t="s">
        <v>9980</v>
      </c>
      <c r="F4206" s="85">
        <v>202301</v>
      </c>
      <c r="G4206" s="85">
        <v>202312</v>
      </c>
      <c r="H4206" s="89">
        <v>12</v>
      </c>
      <c r="I4206" s="80">
        <v>20784.049999999996</v>
      </c>
      <c r="L4206" s="30"/>
    </row>
    <row r="4207" spans="1:12" ht="30" customHeight="1">
      <c r="A4207" s="134"/>
      <c r="B4207" s="131"/>
      <c r="C4207" s="113">
        <v>4204</v>
      </c>
      <c r="D4207" s="67" t="s">
        <v>4387</v>
      </c>
      <c r="E4207" s="80" t="s">
        <v>9981</v>
      </c>
      <c r="F4207" s="85">
        <v>202301</v>
      </c>
      <c r="G4207" s="85">
        <v>202312</v>
      </c>
      <c r="H4207" s="89">
        <v>12</v>
      </c>
      <c r="I4207" s="80">
        <v>16146.99</v>
      </c>
      <c r="L4207" s="30"/>
    </row>
    <row r="4208" spans="1:12" ht="30" customHeight="1">
      <c r="A4208" s="134"/>
      <c r="B4208" s="131"/>
      <c r="C4208" s="113">
        <v>4205</v>
      </c>
      <c r="D4208" s="67" t="s">
        <v>4388</v>
      </c>
      <c r="E4208" s="80" t="s">
        <v>9355</v>
      </c>
      <c r="F4208" s="85">
        <v>202301</v>
      </c>
      <c r="G4208" s="85">
        <v>202312</v>
      </c>
      <c r="H4208" s="89">
        <v>12</v>
      </c>
      <c r="I4208" s="80">
        <v>17677.310000000001</v>
      </c>
      <c r="L4208" s="30"/>
    </row>
    <row r="4209" spans="1:12" ht="30" customHeight="1">
      <c r="A4209" s="134"/>
      <c r="B4209" s="131"/>
      <c r="C4209" s="113">
        <v>4206</v>
      </c>
      <c r="D4209" s="67" t="s">
        <v>4389</v>
      </c>
      <c r="E4209" s="80" t="s">
        <v>9982</v>
      </c>
      <c r="F4209" s="85">
        <v>202301</v>
      </c>
      <c r="G4209" s="85">
        <v>202312</v>
      </c>
      <c r="H4209" s="89">
        <v>12</v>
      </c>
      <c r="I4209" s="80">
        <v>15837.05</v>
      </c>
      <c r="L4209" s="30"/>
    </row>
    <row r="4210" spans="1:12" ht="30" customHeight="1">
      <c r="A4210" s="134"/>
      <c r="B4210" s="131"/>
      <c r="C4210" s="113">
        <v>4207</v>
      </c>
      <c r="D4210" s="67" t="s">
        <v>4390</v>
      </c>
      <c r="E4210" s="80" t="s">
        <v>9983</v>
      </c>
      <c r="F4210" s="85">
        <v>202301</v>
      </c>
      <c r="G4210" s="85">
        <v>202312</v>
      </c>
      <c r="H4210" s="89">
        <v>12</v>
      </c>
      <c r="I4210" s="80">
        <v>17641.18</v>
      </c>
      <c r="L4210" s="30"/>
    </row>
    <row r="4211" spans="1:12" ht="30" customHeight="1">
      <c r="A4211" s="134"/>
      <c r="B4211" s="131"/>
      <c r="C4211" s="113">
        <v>4208</v>
      </c>
      <c r="D4211" s="67" t="s">
        <v>4391</v>
      </c>
      <c r="E4211" s="80" t="s">
        <v>8470</v>
      </c>
      <c r="F4211" s="85">
        <v>202301</v>
      </c>
      <c r="G4211" s="85">
        <v>202312</v>
      </c>
      <c r="H4211" s="89">
        <v>12</v>
      </c>
      <c r="I4211" s="80">
        <v>19798.12</v>
      </c>
      <c r="L4211" s="30"/>
    </row>
    <row r="4212" spans="1:12" ht="30" customHeight="1">
      <c r="A4212" s="134"/>
      <c r="B4212" s="131"/>
      <c r="C4212" s="113">
        <v>4209</v>
      </c>
      <c r="D4212" s="67" t="s">
        <v>4392</v>
      </c>
      <c r="E4212" s="80" t="s">
        <v>9984</v>
      </c>
      <c r="F4212" s="85">
        <v>202306</v>
      </c>
      <c r="G4212" s="85">
        <v>202312</v>
      </c>
      <c r="H4212" s="89">
        <v>7</v>
      </c>
      <c r="I4212" s="80">
        <v>7527.7</v>
      </c>
      <c r="L4212" s="30"/>
    </row>
    <row r="4213" spans="1:12" ht="30" customHeight="1">
      <c r="A4213" s="134">
        <f>MAX(A$3:A4212)+1</f>
        <v>280</v>
      </c>
      <c r="B4213" s="132" t="s">
        <v>11277</v>
      </c>
      <c r="C4213" s="113">
        <v>4210</v>
      </c>
      <c r="D4213" s="55" t="s">
        <v>4393</v>
      </c>
      <c r="E4213" s="80" t="s">
        <v>9985</v>
      </c>
      <c r="F4213" s="99">
        <v>202308</v>
      </c>
      <c r="G4213" s="99">
        <v>202312</v>
      </c>
      <c r="H4213" s="100">
        <v>5</v>
      </c>
      <c r="I4213" s="80">
        <v>5682.83</v>
      </c>
      <c r="L4213" s="31"/>
    </row>
    <row r="4214" spans="1:12" ht="30" customHeight="1">
      <c r="A4214" s="134"/>
      <c r="B4214" s="132"/>
      <c r="C4214" s="113">
        <v>4211</v>
      </c>
      <c r="D4214" s="56" t="s">
        <v>4394</v>
      </c>
      <c r="E4214" s="80" t="s">
        <v>9986</v>
      </c>
      <c r="F4214" s="101">
        <v>202301</v>
      </c>
      <c r="G4214" s="101">
        <v>202312</v>
      </c>
      <c r="H4214" s="100">
        <v>12</v>
      </c>
      <c r="I4214" s="80">
        <v>13169.4</v>
      </c>
      <c r="L4214" s="32"/>
    </row>
    <row r="4215" spans="1:12" ht="30" customHeight="1">
      <c r="A4215" s="134"/>
      <c r="B4215" s="132"/>
      <c r="C4215" s="113">
        <v>4212</v>
      </c>
      <c r="D4215" s="56" t="s">
        <v>4395</v>
      </c>
      <c r="E4215" s="80" t="s">
        <v>9987</v>
      </c>
      <c r="F4215" s="101">
        <v>202307</v>
      </c>
      <c r="G4215" s="101">
        <v>202312</v>
      </c>
      <c r="H4215" s="100">
        <v>6</v>
      </c>
      <c r="I4215" s="80">
        <v>6811.16</v>
      </c>
      <c r="L4215" s="32"/>
    </row>
    <row r="4216" spans="1:12" ht="30" customHeight="1">
      <c r="A4216" s="134"/>
      <c r="B4216" s="132"/>
      <c r="C4216" s="113">
        <v>4213</v>
      </c>
      <c r="D4216" s="56" t="s">
        <v>4396</v>
      </c>
      <c r="E4216" s="80" t="s">
        <v>9988</v>
      </c>
      <c r="F4216" s="101">
        <v>202301</v>
      </c>
      <c r="G4216" s="101">
        <v>202312</v>
      </c>
      <c r="H4216" s="100">
        <v>12</v>
      </c>
      <c r="I4216" s="80">
        <v>21008.260000000002</v>
      </c>
      <c r="L4216" s="32"/>
    </row>
    <row r="4217" spans="1:12" ht="30" customHeight="1">
      <c r="A4217" s="134"/>
      <c r="B4217" s="132"/>
      <c r="C4217" s="113">
        <v>4214</v>
      </c>
      <c r="D4217" s="56" t="s">
        <v>4397</v>
      </c>
      <c r="E4217" s="80" t="s">
        <v>9989</v>
      </c>
      <c r="F4217" s="101">
        <v>202308</v>
      </c>
      <c r="G4217" s="101">
        <v>202312</v>
      </c>
      <c r="H4217" s="100">
        <v>5</v>
      </c>
      <c r="I4217" s="80">
        <v>5682.83</v>
      </c>
      <c r="L4217" s="32"/>
    </row>
    <row r="4218" spans="1:12" ht="30" customHeight="1">
      <c r="A4218" s="134"/>
      <c r="B4218" s="132"/>
      <c r="C4218" s="113">
        <v>4215</v>
      </c>
      <c r="D4218" s="56" t="s">
        <v>4398</v>
      </c>
      <c r="E4218" s="80" t="s">
        <v>9990</v>
      </c>
      <c r="F4218" s="101">
        <v>202308</v>
      </c>
      <c r="G4218" s="101">
        <v>202312</v>
      </c>
      <c r="H4218" s="100">
        <v>5</v>
      </c>
      <c r="I4218" s="80">
        <v>5682.83</v>
      </c>
      <c r="L4218" s="32"/>
    </row>
    <row r="4219" spans="1:12" ht="30" customHeight="1">
      <c r="A4219" s="134"/>
      <c r="B4219" s="132"/>
      <c r="C4219" s="113">
        <v>4216</v>
      </c>
      <c r="D4219" s="56" t="s">
        <v>4399</v>
      </c>
      <c r="E4219" s="80" t="s">
        <v>9991</v>
      </c>
      <c r="F4219" s="101">
        <v>202301</v>
      </c>
      <c r="G4219" s="101">
        <v>202312</v>
      </c>
      <c r="H4219" s="100">
        <v>12</v>
      </c>
      <c r="I4219" s="80">
        <v>14422.380000000001</v>
      </c>
      <c r="L4219" s="32"/>
    </row>
    <row r="4220" spans="1:12" ht="30" customHeight="1">
      <c r="A4220" s="134"/>
      <c r="B4220" s="132"/>
      <c r="C4220" s="113">
        <v>4217</v>
      </c>
      <c r="D4220" s="56" t="s">
        <v>4400</v>
      </c>
      <c r="E4220" s="80" t="s">
        <v>9992</v>
      </c>
      <c r="F4220" s="101">
        <v>202303</v>
      </c>
      <c r="G4220" s="101">
        <v>202312</v>
      </c>
      <c r="H4220" s="100">
        <v>10</v>
      </c>
      <c r="I4220" s="80">
        <v>10500.920000000002</v>
      </c>
      <c r="L4220" s="32"/>
    </row>
    <row r="4221" spans="1:12" ht="30" customHeight="1">
      <c r="A4221" s="134"/>
      <c r="B4221" s="132"/>
      <c r="C4221" s="113">
        <v>4218</v>
      </c>
      <c r="D4221" s="56" t="s">
        <v>2240</v>
      </c>
      <c r="E4221" s="80" t="s">
        <v>9993</v>
      </c>
      <c r="F4221" s="101">
        <v>202301</v>
      </c>
      <c r="G4221" s="101">
        <v>202312</v>
      </c>
      <c r="H4221" s="100">
        <v>12</v>
      </c>
      <c r="I4221" s="80">
        <v>19583.529999999995</v>
      </c>
      <c r="L4221" s="32"/>
    </row>
    <row r="4222" spans="1:12" ht="30" customHeight="1">
      <c r="A4222" s="134"/>
      <c r="B4222" s="132"/>
      <c r="C4222" s="113">
        <v>4219</v>
      </c>
      <c r="D4222" s="56" t="s">
        <v>4401</v>
      </c>
      <c r="E4222" s="80" t="s">
        <v>9994</v>
      </c>
      <c r="F4222" s="101">
        <v>202301</v>
      </c>
      <c r="G4222" s="101">
        <v>202312</v>
      </c>
      <c r="H4222" s="100">
        <v>12</v>
      </c>
      <c r="I4222" s="80">
        <v>27179.02</v>
      </c>
      <c r="L4222" s="32"/>
    </row>
    <row r="4223" spans="1:12" ht="30" customHeight="1">
      <c r="A4223" s="134"/>
      <c r="B4223" s="132"/>
      <c r="C4223" s="113">
        <v>4220</v>
      </c>
      <c r="D4223" s="56" t="s">
        <v>4402</v>
      </c>
      <c r="E4223" s="80" t="s">
        <v>9995</v>
      </c>
      <c r="F4223" s="101">
        <v>202307</v>
      </c>
      <c r="G4223" s="101">
        <v>202312</v>
      </c>
      <c r="H4223" s="100">
        <v>6</v>
      </c>
      <c r="I4223" s="80">
        <v>6811.16</v>
      </c>
      <c r="L4223" s="32"/>
    </row>
    <row r="4224" spans="1:12" ht="30" customHeight="1">
      <c r="A4224" s="134"/>
      <c r="B4224" s="132"/>
      <c r="C4224" s="113">
        <v>4221</v>
      </c>
      <c r="D4224" s="55" t="s">
        <v>4403</v>
      </c>
      <c r="E4224" s="80" t="s">
        <v>9996</v>
      </c>
      <c r="F4224" s="99">
        <v>202301</v>
      </c>
      <c r="G4224" s="99">
        <v>202312</v>
      </c>
      <c r="H4224" s="100">
        <v>12</v>
      </c>
      <c r="I4224" s="80">
        <v>18848.319999999996</v>
      </c>
      <c r="L4224" s="31"/>
    </row>
    <row r="4225" spans="1:12" ht="30" customHeight="1">
      <c r="A4225" s="134"/>
      <c r="B4225" s="132"/>
      <c r="C4225" s="113">
        <v>4222</v>
      </c>
      <c r="D4225" s="56" t="s">
        <v>4404</v>
      </c>
      <c r="E4225" s="80" t="s">
        <v>9997</v>
      </c>
      <c r="F4225" s="101">
        <v>202301</v>
      </c>
      <c r="G4225" s="101">
        <v>202312</v>
      </c>
      <c r="H4225" s="100">
        <v>12</v>
      </c>
      <c r="I4225" s="80">
        <v>19576.88</v>
      </c>
      <c r="L4225" s="32"/>
    </row>
    <row r="4226" spans="1:12" ht="30" customHeight="1">
      <c r="A4226" s="134"/>
      <c r="B4226" s="132"/>
      <c r="C4226" s="113">
        <v>4223</v>
      </c>
      <c r="D4226" s="56" t="s">
        <v>4405</v>
      </c>
      <c r="E4226" s="80" t="s">
        <v>8236</v>
      </c>
      <c r="F4226" s="101">
        <v>202301</v>
      </c>
      <c r="G4226" s="101">
        <v>202312</v>
      </c>
      <c r="H4226" s="100">
        <v>12</v>
      </c>
      <c r="I4226" s="80">
        <v>19573.88</v>
      </c>
      <c r="L4226" s="32"/>
    </row>
    <row r="4227" spans="1:12" ht="30" customHeight="1">
      <c r="A4227" s="134"/>
      <c r="B4227" s="132"/>
      <c r="C4227" s="113">
        <v>4224</v>
      </c>
      <c r="D4227" s="56" t="s">
        <v>4406</v>
      </c>
      <c r="E4227" s="80" t="s">
        <v>9998</v>
      </c>
      <c r="F4227" s="101">
        <v>202301</v>
      </c>
      <c r="G4227" s="101">
        <v>202312</v>
      </c>
      <c r="H4227" s="100">
        <v>12</v>
      </c>
      <c r="I4227" s="80">
        <v>19250.580000000002</v>
      </c>
      <c r="L4227" s="32"/>
    </row>
    <row r="4228" spans="1:12" ht="30" customHeight="1">
      <c r="A4228" s="134"/>
      <c r="B4228" s="132"/>
      <c r="C4228" s="113">
        <v>4225</v>
      </c>
      <c r="D4228" s="56" t="s">
        <v>4407</v>
      </c>
      <c r="E4228" s="80" t="s">
        <v>6440</v>
      </c>
      <c r="F4228" s="101">
        <v>202301</v>
      </c>
      <c r="G4228" s="101">
        <v>202312</v>
      </c>
      <c r="H4228" s="100">
        <v>12</v>
      </c>
      <c r="I4228" s="80">
        <v>18142.499999999996</v>
      </c>
      <c r="L4228" s="32"/>
    </row>
    <row r="4229" spans="1:12" ht="30" customHeight="1">
      <c r="A4229" s="134"/>
      <c r="B4229" s="132"/>
      <c r="C4229" s="113">
        <v>4226</v>
      </c>
      <c r="D4229" s="56" t="s">
        <v>4408</v>
      </c>
      <c r="E4229" s="80" t="s">
        <v>9999</v>
      </c>
      <c r="F4229" s="101">
        <v>202303</v>
      </c>
      <c r="G4229" s="101">
        <v>202312</v>
      </c>
      <c r="H4229" s="100">
        <v>10</v>
      </c>
      <c r="I4229" s="80">
        <v>9842.0400000000009</v>
      </c>
      <c r="L4229" s="32"/>
    </row>
    <row r="4230" spans="1:12" ht="30" customHeight="1">
      <c r="A4230" s="134"/>
      <c r="B4230" s="132"/>
      <c r="C4230" s="113">
        <v>4227</v>
      </c>
      <c r="D4230" s="56" t="s">
        <v>1564</v>
      </c>
      <c r="E4230" s="80" t="s">
        <v>10000</v>
      </c>
      <c r="F4230" s="101">
        <v>202304</v>
      </c>
      <c r="G4230" s="101">
        <v>202312</v>
      </c>
      <c r="H4230" s="100">
        <v>9</v>
      </c>
      <c r="I4230" s="80">
        <v>10196.18</v>
      </c>
      <c r="L4230" s="32"/>
    </row>
    <row r="4231" spans="1:12" ht="30" customHeight="1">
      <c r="A4231" s="134"/>
      <c r="B4231" s="132"/>
      <c r="C4231" s="113">
        <v>4228</v>
      </c>
      <c r="D4231" s="56" t="s">
        <v>4409</v>
      </c>
      <c r="E4231" s="80" t="s">
        <v>10001</v>
      </c>
      <c r="F4231" s="101">
        <v>202307</v>
      </c>
      <c r="G4231" s="101">
        <v>202312</v>
      </c>
      <c r="H4231" s="100">
        <v>6</v>
      </c>
      <c r="I4231" s="80">
        <v>6811.16</v>
      </c>
      <c r="L4231" s="32"/>
    </row>
    <row r="4232" spans="1:12" ht="30" customHeight="1">
      <c r="A4232" s="134"/>
      <c r="B4232" s="132"/>
      <c r="C4232" s="113">
        <v>4229</v>
      </c>
      <c r="D4232" s="56" t="s">
        <v>4410</v>
      </c>
      <c r="E4232" s="80" t="s">
        <v>9353</v>
      </c>
      <c r="F4232" s="101">
        <v>202308</v>
      </c>
      <c r="G4232" s="101">
        <v>202312</v>
      </c>
      <c r="H4232" s="100">
        <v>5</v>
      </c>
      <c r="I4232" s="80">
        <v>5682.83</v>
      </c>
      <c r="L4232" s="32"/>
    </row>
    <row r="4233" spans="1:12" ht="30" customHeight="1">
      <c r="A4233" s="134"/>
      <c r="B4233" s="132"/>
      <c r="C4233" s="113">
        <v>4230</v>
      </c>
      <c r="D4233" s="56" t="s">
        <v>4411</v>
      </c>
      <c r="E4233" s="80" t="s">
        <v>7860</v>
      </c>
      <c r="F4233" s="101">
        <v>202301</v>
      </c>
      <c r="G4233" s="101">
        <v>202312</v>
      </c>
      <c r="H4233" s="100">
        <v>12</v>
      </c>
      <c r="I4233" s="80">
        <v>19201.009999999998</v>
      </c>
      <c r="L4233" s="32"/>
    </row>
    <row r="4234" spans="1:12" ht="30" customHeight="1">
      <c r="A4234" s="134"/>
      <c r="B4234" s="132"/>
      <c r="C4234" s="113">
        <v>4231</v>
      </c>
      <c r="D4234" s="57" t="s">
        <v>4412</v>
      </c>
      <c r="E4234" s="80" t="s">
        <v>10002</v>
      </c>
      <c r="F4234" s="102">
        <v>202303</v>
      </c>
      <c r="G4234" s="102">
        <v>202312</v>
      </c>
      <c r="H4234" s="96">
        <v>10</v>
      </c>
      <c r="I4234" s="80">
        <v>10500.920000000002</v>
      </c>
      <c r="L4234" s="33"/>
    </row>
    <row r="4235" spans="1:12" ht="30" customHeight="1">
      <c r="A4235" s="135"/>
      <c r="B4235" s="133"/>
      <c r="C4235" s="113">
        <v>4232</v>
      </c>
      <c r="D4235" s="57" t="s">
        <v>4413</v>
      </c>
      <c r="E4235" s="80" t="s">
        <v>10003</v>
      </c>
      <c r="F4235" s="102">
        <v>202301</v>
      </c>
      <c r="G4235" s="102">
        <v>202312</v>
      </c>
      <c r="H4235" s="96">
        <v>12</v>
      </c>
      <c r="I4235" s="80">
        <v>13169.4</v>
      </c>
      <c r="L4235" s="33"/>
    </row>
    <row r="4236" spans="1:12" ht="30" customHeight="1">
      <c r="A4236" s="136">
        <f>MAX(A$3:A4235)+1</f>
        <v>281</v>
      </c>
      <c r="B4236" s="141" t="s">
        <v>4414</v>
      </c>
      <c r="C4236" s="113">
        <v>4233</v>
      </c>
      <c r="D4236" s="67" t="s">
        <v>4415</v>
      </c>
      <c r="E4236" s="80" t="s">
        <v>10004</v>
      </c>
      <c r="F4236" s="84">
        <v>202301</v>
      </c>
      <c r="G4236" s="84">
        <v>202312</v>
      </c>
      <c r="H4236" s="89">
        <v>12</v>
      </c>
      <c r="I4236" s="80">
        <v>13243.5</v>
      </c>
      <c r="L4236" s="30"/>
    </row>
    <row r="4237" spans="1:12" ht="30" customHeight="1">
      <c r="A4237" s="134"/>
      <c r="B4237" s="132"/>
      <c r="C4237" s="113">
        <v>4234</v>
      </c>
      <c r="D4237" s="67" t="s">
        <v>4416</v>
      </c>
      <c r="E4237" s="80" t="s">
        <v>10005</v>
      </c>
      <c r="F4237" s="84">
        <v>202301</v>
      </c>
      <c r="G4237" s="84">
        <v>202311</v>
      </c>
      <c r="H4237" s="89">
        <v>11</v>
      </c>
      <c r="I4237" s="80">
        <v>12139.88</v>
      </c>
      <c r="L4237" s="30"/>
    </row>
    <row r="4238" spans="1:12" ht="30" customHeight="1">
      <c r="A4238" s="134"/>
      <c r="B4238" s="132"/>
      <c r="C4238" s="113">
        <v>4235</v>
      </c>
      <c r="D4238" s="67" t="s">
        <v>4417</v>
      </c>
      <c r="E4238" s="80" t="s">
        <v>10006</v>
      </c>
      <c r="F4238" s="84">
        <v>202301</v>
      </c>
      <c r="G4238" s="84">
        <v>202309</v>
      </c>
      <c r="H4238" s="89">
        <v>9</v>
      </c>
      <c r="I4238" s="80">
        <v>9932.64</v>
      </c>
      <c r="L4238" s="30"/>
    </row>
    <row r="4239" spans="1:12" ht="30" customHeight="1">
      <c r="A4239" s="134"/>
      <c r="B4239" s="132"/>
      <c r="C4239" s="113">
        <v>4236</v>
      </c>
      <c r="D4239" s="67" t="s">
        <v>4418</v>
      </c>
      <c r="E4239" s="80" t="s">
        <v>10007</v>
      </c>
      <c r="F4239" s="84">
        <v>202303</v>
      </c>
      <c r="G4239" s="84">
        <v>202312</v>
      </c>
      <c r="H4239" s="89">
        <v>10</v>
      </c>
      <c r="I4239" s="80">
        <v>11036.24</v>
      </c>
      <c r="L4239" s="30"/>
    </row>
    <row r="4240" spans="1:12" ht="30" customHeight="1">
      <c r="A4240" s="134"/>
      <c r="B4240" s="132"/>
      <c r="C4240" s="113">
        <v>4237</v>
      </c>
      <c r="D4240" s="67" t="s">
        <v>4419</v>
      </c>
      <c r="E4240" s="80" t="s">
        <v>10008</v>
      </c>
      <c r="F4240" s="84">
        <v>202301</v>
      </c>
      <c r="G4240" s="84">
        <v>202307</v>
      </c>
      <c r="H4240" s="89">
        <v>7</v>
      </c>
      <c r="I4240" s="80">
        <v>8187.71</v>
      </c>
      <c r="L4240" s="30"/>
    </row>
    <row r="4241" spans="1:12" ht="30" customHeight="1">
      <c r="A4241" s="134"/>
      <c r="B4241" s="132"/>
      <c r="C4241" s="113">
        <v>4238</v>
      </c>
      <c r="D4241" s="67" t="s">
        <v>4420</v>
      </c>
      <c r="E4241" s="80" t="s">
        <v>10009</v>
      </c>
      <c r="F4241" s="84">
        <v>202301</v>
      </c>
      <c r="G4241" s="84">
        <v>202311</v>
      </c>
      <c r="H4241" s="89">
        <v>11</v>
      </c>
      <c r="I4241" s="80">
        <v>12139.88</v>
      </c>
      <c r="L4241" s="9"/>
    </row>
    <row r="4242" spans="1:12" ht="30" customHeight="1">
      <c r="A4242" s="134"/>
      <c r="B4242" s="132"/>
      <c r="C4242" s="113">
        <v>4239</v>
      </c>
      <c r="D4242" s="67" t="s">
        <v>4421</v>
      </c>
      <c r="E4242" s="80" t="s">
        <v>10010</v>
      </c>
      <c r="F4242" s="84">
        <v>202301</v>
      </c>
      <c r="G4242" s="84">
        <v>202312</v>
      </c>
      <c r="H4242" s="89">
        <v>12</v>
      </c>
      <c r="I4242" s="80">
        <v>13243.5</v>
      </c>
      <c r="L4242" s="9"/>
    </row>
    <row r="4243" spans="1:12" ht="30" customHeight="1">
      <c r="A4243" s="134"/>
      <c r="B4243" s="132"/>
      <c r="C4243" s="113">
        <v>4240</v>
      </c>
      <c r="D4243" s="67" t="s">
        <v>4422</v>
      </c>
      <c r="E4243" s="80" t="s">
        <v>10011</v>
      </c>
      <c r="F4243" s="84">
        <v>202301</v>
      </c>
      <c r="G4243" s="84">
        <v>202312</v>
      </c>
      <c r="H4243" s="89">
        <v>12</v>
      </c>
      <c r="I4243" s="80">
        <v>13243.5</v>
      </c>
      <c r="L4243" s="9"/>
    </row>
    <row r="4244" spans="1:12" ht="30" customHeight="1">
      <c r="A4244" s="134"/>
      <c r="B4244" s="132"/>
      <c r="C4244" s="113">
        <v>4241</v>
      </c>
      <c r="D4244" s="67" t="s">
        <v>4423</v>
      </c>
      <c r="E4244" s="80" t="s">
        <v>10012</v>
      </c>
      <c r="F4244" s="84">
        <v>202301</v>
      </c>
      <c r="G4244" s="84">
        <v>202312</v>
      </c>
      <c r="H4244" s="89">
        <v>12</v>
      </c>
      <c r="I4244" s="80">
        <v>13243.5</v>
      </c>
      <c r="L4244" s="9"/>
    </row>
    <row r="4245" spans="1:12" ht="30" customHeight="1">
      <c r="A4245" s="134"/>
      <c r="B4245" s="132"/>
      <c r="C4245" s="113">
        <v>4242</v>
      </c>
      <c r="D4245" s="67" t="s">
        <v>4424</v>
      </c>
      <c r="E4245" s="80" t="s">
        <v>10013</v>
      </c>
      <c r="F4245" s="84">
        <v>202301</v>
      </c>
      <c r="G4245" s="84">
        <v>202312</v>
      </c>
      <c r="H4245" s="89">
        <v>12</v>
      </c>
      <c r="I4245" s="80">
        <v>13243.5</v>
      </c>
      <c r="L4245" s="9"/>
    </row>
    <row r="4246" spans="1:12" ht="30" customHeight="1">
      <c r="A4246" s="134"/>
      <c r="B4246" s="132"/>
      <c r="C4246" s="113">
        <v>4243</v>
      </c>
      <c r="D4246" s="67" t="s">
        <v>4425</v>
      </c>
      <c r="E4246" s="80" t="s">
        <v>10014</v>
      </c>
      <c r="F4246" s="84">
        <v>202301</v>
      </c>
      <c r="G4246" s="84">
        <v>202312</v>
      </c>
      <c r="H4246" s="89">
        <v>12</v>
      </c>
      <c r="I4246" s="80">
        <v>13243.5</v>
      </c>
      <c r="L4246" s="9"/>
    </row>
    <row r="4247" spans="1:12" ht="30" customHeight="1">
      <c r="A4247" s="134"/>
      <c r="B4247" s="132"/>
      <c r="C4247" s="113">
        <v>4244</v>
      </c>
      <c r="D4247" s="67" t="s">
        <v>4426</v>
      </c>
      <c r="E4247" s="80" t="s">
        <v>10015</v>
      </c>
      <c r="F4247" s="84">
        <v>202301</v>
      </c>
      <c r="G4247" s="81">
        <v>202303</v>
      </c>
      <c r="H4247" s="89">
        <v>3</v>
      </c>
      <c r="I4247" s="80">
        <v>3514.11</v>
      </c>
      <c r="L4247" s="9"/>
    </row>
    <row r="4248" spans="1:12" ht="30" customHeight="1">
      <c r="A4248" s="134"/>
      <c r="B4248" s="132"/>
      <c r="C4248" s="113">
        <v>4245</v>
      </c>
      <c r="D4248" s="67" t="s">
        <v>4427</v>
      </c>
      <c r="E4248" s="80" t="s">
        <v>10016</v>
      </c>
      <c r="F4248" s="84">
        <v>202301</v>
      </c>
      <c r="G4248" s="84">
        <v>202312</v>
      </c>
      <c r="H4248" s="89">
        <v>12</v>
      </c>
      <c r="I4248" s="80">
        <v>13243.5</v>
      </c>
      <c r="L4248" s="9"/>
    </row>
    <row r="4249" spans="1:12" ht="30" customHeight="1">
      <c r="A4249" s="135"/>
      <c r="B4249" s="133"/>
      <c r="C4249" s="113">
        <v>4246</v>
      </c>
      <c r="D4249" s="67" t="s">
        <v>4428</v>
      </c>
      <c r="E4249" s="80" t="s">
        <v>10017</v>
      </c>
      <c r="F4249" s="84">
        <v>202301</v>
      </c>
      <c r="G4249" s="84">
        <v>202312</v>
      </c>
      <c r="H4249" s="89">
        <v>12</v>
      </c>
      <c r="I4249" s="80">
        <v>13243.5</v>
      </c>
      <c r="L4249" s="9"/>
    </row>
    <row r="4250" spans="1:12" ht="30" customHeight="1">
      <c r="A4250" s="136">
        <f>MAX(A$3:A4249)+1</f>
        <v>282</v>
      </c>
      <c r="B4250" s="141" t="s">
        <v>4429</v>
      </c>
      <c r="C4250" s="113">
        <v>4247</v>
      </c>
      <c r="D4250" s="68" t="s">
        <v>4430</v>
      </c>
      <c r="E4250" s="80" t="s">
        <v>10018</v>
      </c>
      <c r="F4250" s="103">
        <v>202301</v>
      </c>
      <c r="G4250" s="103">
        <v>202312</v>
      </c>
      <c r="H4250" s="104">
        <v>12</v>
      </c>
      <c r="I4250" s="80">
        <v>13391.82</v>
      </c>
      <c r="L4250" s="34"/>
    </row>
    <row r="4251" spans="1:12" ht="30" customHeight="1">
      <c r="A4251" s="134"/>
      <c r="B4251" s="132"/>
      <c r="C4251" s="113">
        <v>4248</v>
      </c>
      <c r="D4251" s="68" t="s">
        <v>4431</v>
      </c>
      <c r="E4251" s="80" t="s">
        <v>10019</v>
      </c>
      <c r="F4251" s="103">
        <v>202301</v>
      </c>
      <c r="G4251" s="103">
        <v>202309</v>
      </c>
      <c r="H4251" s="105">
        <v>9</v>
      </c>
      <c r="I4251" s="80">
        <v>21114.54</v>
      </c>
      <c r="L4251" s="34"/>
    </row>
    <row r="4252" spans="1:12" ht="30" customHeight="1">
      <c r="A4252" s="134"/>
      <c r="B4252" s="132"/>
      <c r="C4252" s="113">
        <v>4249</v>
      </c>
      <c r="D4252" s="68" t="s">
        <v>68</v>
      </c>
      <c r="E4252" s="80" t="s">
        <v>6946</v>
      </c>
      <c r="F4252" s="103">
        <v>202301</v>
      </c>
      <c r="G4252" s="103">
        <v>202312</v>
      </c>
      <c r="H4252" s="105">
        <v>12</v>
      </c>
      <c r="I4252" s="80">
        <v>13609.8</v>
      </c>
      <c r="L4252" s="34"/>
    </row>
    <row r="4253" spans="1:12" ht="30" customHeight="1">
      <c r="A4253" s="134"/>
      <c r="B4253" s="132"/>
      <c r="C4253" s="113">
        <v>4250</v>
      </c>
      <c r="D4253" s="68" t="s">
        <v>4432</v>
      </c>
      <c r="E4253" s="80" t="s">
        <v>10020</v>
      </c>
      <c r="F4253" s="106">
        <v>202301</v>
      </c>
      <c r="G4253" s="106">
        <v>202312</v>
      </c>
      <c r="H4253" s="104">
        <v>12</v>
      </c>
      <c r="I4253" s="80">
        <v>25329.960000000003</v>
      </c>
      <c r="L4253" s="35"/>
    </row>
    <row r="4254" spans="1:12" ht="30" customHeight="1">
      <c r="A4254" s="134"/>
      <c r="B4254" s="132"/>
      <c r="C4254" s="113">
        <v>4251</v>
      </c>
      <c r="D4254" s="68" t="s">
        <v>4433</v>
      </c>
      <c r="E4254" s="80" t="s">
        <v>10021</v>
      </c>
      <c r="F4254" s="106">
        <v>202301</v>
      </c>
      <c r="G4254" s="106">
        <v>202312</v>
      </c>
      <c r="H4254" s="105">
        <v>12</v>
      </c>
      <c r="I4254" s="80">
        <v>22621.000000000004</v>
      </c>
      <c r="L4254" s="35"/>
    </row>
    <row r="4255" spans="1:12" ht="30" customHeight="1">
      <c r="A4255" s="134"/>
      <c r="B4255" s="132"/>
      <c r="C4255" s="113">
        <v>4252</v>
      </c>
      <c r="D4255" s="68" t="s">
        <v>4434</v>
      </c>
      <c r="E4255" s="80" t="s">
        <v>10022</v>
      </c>
      <c r="F4255" s="106">
        <v>202301</v>
      </c>
      <c r="G4255" s="106">
        <v>202312</v>
      </c>
      <c r="H4255" s="105">
        <v>12</v>
      </c>
      <c r="I4255" s="80">
        <v>14565.84</v>
      </c>
      <c r="L4255" s="35"/>
    </row>
    <row r="4256" spans="1:12" ht="30" customHeight="1">
      <c r="A4256" s="134"/>
      <c r="B4256" s="132"/>
      <c r="C4256" s="113">
        <v>4253</v>
      </c>
      <c r="D4256" s="68" t="s">
        <v>4435</v>
      </c>
      <c r="E4256" s="80" t="s">
        <v>10023</v>
      </c>
      <c r="F4256" s="106">
        <v>202301</v>
      </c>
      <c r="G4256" s="106">
        <v>202312</v>
      </c>
      <c r="H4256" s="105">
        <v>12</v>
      </c>
      <c r="I4256" s="80">
        <v>14920.240000000002</v>
      </c>
      <c r="L4256" s="35"/>
    </row>
    <row r="4257" spans="1:12" ht="30" customHeight="1">
      <c r="A4257" s="134"/>
      <c r="B4257" s="132"/>
      <c r="C4257" s="113">
        <v>4254</v>
      </c>
      <c r="D4257" s="68" t="s">
        <v>4436</v>
      </c>
      <c r="E4257" s="80" t="s">
        <v>10024</v>
      </c>
      <c r="F4257" s="106">
        <v>202301</v>
      </c>
      <c r="G4257" s="106">
        <v>202312</v>
      </c>
      <c r="H4257" s="105">
        <v>12</v>
      </c>
      <c r="I4257" s="80">
        <v>17778.84</v>
      </c>
      <c r="L4257" s="35"/>
    </row>
    <row r="4258" spans="1:12" ht="30" customHeight="1">
      <c r="A4258" s="134"/>
      <c r="B4258" s="132"/>
      <c r="C4258" s="113">
        <v>4255</v>
      </c>
      <c r="D4258" s="68" t="s">
        <v>4437</v>
      </c>
      <c r="E4258" s="80" t="s">
        <v>6911</v>
      </c>
      <c r="F4258" s="106">
        <v>202301</v>
      </c>
      <c r="G4258" s="106">
        <v>202304</v>
      </c>
      <c r="H4258" s="105">
        <v>4</v>
      </c>
      <c r="I4258" s="80">
        <v>5962</v>
      </c>
      <c r="L4258" s="35"/>
    </row>
    <row r="4259" spans="1:12" ht="30" customHeight="1">
      <c r="A4259" s="134"/>
      <c r="B4259" s="132"/>
      <c r="C4259" s="113">
        <v>4256</v>
      </c>
      <c r="D4259" s="68" t="s">
        <v>4438</v>
      </c>
      <c r="E4259" s="80" t="s">
        <v>10025</v>
      </c>
      <c r="F4259" s="106">
        <v>202301</v>
      </c>
      <c r="G4259" s="106">
        <v>202312</v>
      </c>
      <c r="H4259" s="104">
        <v>12</v>
      </c>
      <c r="I4259" s="80">
        <v>14354.28</v>
      </c>
      <c r="L4259" s="35"/>
    </row>
    <row r="4260" spans="1:12" ht="30" customHeight="1">
      <c r="A4260" s="134"/>
      <c r="B4260" s="132"/>
      <c r="C4260" s="113">
        <v>4257</v>
      </c>
      <c r="D4260" s="68" t="s">
        <v>4439</v>
      </c>
      <c r="E4260" s="80" t="s">
        <v>10026</v>
      </c>
      <c r="F4260" s="106">
        <v>202307</v>
      </c>
      <c r="G4260" s="106">
        <v>202312</v>
      </c>
      <c r="H4260" s="104">
        <v>6</v>
      </c>
      <c r="I4260" s="80">
        <v>8943</v>
      </c>
      <c r="L4260" s="35"/>
    </row>
    <row r="4261" spans="1:12" ht="30" customHeight="1">
      <c r="A4261" s="135"/>
      <c r="B4261" s="133"/>
      <c r="C4261" s="113">
        <v>4258</v>
      </c>
      <c r="D4261" s="68" t="s">
        <v>4440</v>
      </c>
      <c r="E4261" s="80" t="s">
        <v>10027</v>
      </c>
      <c r="F4261" s="106">
        <v>202307</v>
      </c>
      <c r="G4261" s="106">
        <v>202312</v>
      </c>
      <c r="H4261" s="104">
        <v>3</v>
      </c>
      <c r="I4261" s="80">
        <v>4065</v>
      </c>
      <c r="L4261" s="35"/>
    </row>
    <row r="4262" spans="1:12" ht="30" customHeight="1">
      <c r="A4262" s="136">
        <f>MAX(A$3:A4261)+1</f>
        <v>283</v>
      </c>
      <c r="B4262" s="141" t="s">
        <v>4441</v>
      </c>
      <c r="C4262" s="113">
        <v>4259</v>
      </c>
      <c r="D4262" s="68" t="s">
        <v>4442</v>
      </c>
      <c r="E4262" s="80" t="s">
        <v>10028</v>
      </c>
      <c r="F4262" s="106">
        <v>202301</v>
      </c>
      <c r="G4262" s="106">
        <v>202306</v>
      </c>
      <c r="H4262" s="107">
        <v>6</v>
      </c>
      <c r="I4262" s="80">
        <v>10139.76</v>
      </c>
      <c r="L4262" s="35"/>
    </row>
    <row r="4263" spans="1:12" ht="30" customHeight="1">
      <c r="A4263" s="134"/>
      <c r="B4263" s="132"/>
      <c r="C4263" s="113">
        <v>4260</v>
      </c>
      <c r="D4263" s="68" t="s">
        <v>4443</v>
      </c>
      <c r="E4263" s="80" t="s">
        <v>10029</v>
      </c>
      <c r="F4263" s="106">
        <v>202301</v>
      </c>
      <c r="G4263" s="106">
        <v>202306</v>
      </c>
      <c r="H4263" s="107">
        <v>6</v>
      </c>
      <c r="I4263" s="80">
        <v>10893.210000000001</v>
      </c>
      <c r="L4263" s="35"/>
    </row>
    <row r="4264" spans="1:12" ht="30" customHeight="1">
      <c r="A4264" s="134"/>
      <c r="B4264" s="132"/>
      <c r="C4264" s="113">
        <v>4261</v>
      </c>
      <c r="D4264" s="68" t="s">
        <v>4444</v>
      </c>
      <c r="E4264" s="80" t="s">
        <v>10030</v>
      </c>
      <c r="F4264" s="106">
        <v>202301</v>
      </c>
      <c r="G4264" s="106">
        <v>202306</v>
      </c>
      <c r="H4264" s="107">
        <v>6</v>
      </c>
      <c r="I4264" s="80">
        <v>14167.2</v>
      </c>
      <c r="L4264" s="35"/>
    </row>
    <row r="4265" spans="1:12" ht="30" customHeight="1">
      <c r="A4265" s="134"/>
      <c r="B4265" s="132"/>
      <c r="C4265" s="113">
        <v>4262</v>
      </c>
      <c r="D4265" s="68" t="s">
        <v>4445</v>
      </c>
      <c r="E4265" s="80" t="s">
        <v>10031</v>
      </c>
      <c r="F4265" s="106">
        <v>202301</v>
      </c>
      <c r="G4265" s="106">
        <v>202306</v>
      </c>
      <c r="H4265" s="107">
        <v>6</v>
      </c>
      <c r="I4265" s="80">
        <v>9646.32</v>
      </c>
      <c r="L4265" s="35"/>
    </row>
    <row r="4266" spans="1:12" ht="30" customHeight="1">
      <c r="A4266" s="134"/>
      <c r="B4266" s="132"/>
      <c r="C4266" s="113">
        <v>4263</v>
      </c>
      <c r="D4266" s="68" t="s">
        <v>4446</v>
      </c>
      <c r="E4266" s="80" t="s">
        <v>10032</v>
      </c>
      <c r="F4266" s="106">
        <v>202301</v>
      </c>
      <c r="G4266" s="106">
        <v>202306</v>
      </c>
      <c r="H4266" s="107">
        <v>6</v>
      </c>
      <c r="I4266" s="80">
        <v>11216.16</v>
      </c>
      <c r="L4266" s="35"/>
    </row>
    <row r="4267" spans="1:12" ht="30" customHeight="1">
      <c r="A4267" s="134"/>
      <c r="B4267" s="132"/>
      <c r="C4267" s="113">
        <v>4264</v>
      </c>
      <c r="D4267" s="68" t="s">
        <v>4447</v>
      </c>
      <c r="E4267" s="80" t="s">
        <v>10033</v>
      </c>
      <c r="F4267" s="106">
        <v>202301</v>
      </c>
      <c r="G4267" s="106">
        <v>202303</v>
      </c>
      <c r="H4267" s="107">
        <v>3</v>
      </c>
      <c r="I4267" s="80">
        <v>4334.9699999999993</v>
      </c>
      <c r="L4267" s="35"/>
    </row>
    <row r="4268" spans="1:12" ht="30" customHeight="1">
      <c r="A4268" s="134"/>
      <c r="B4268" s="132"/>
      <c r="C4268" s="113">
        <v>4265</v>
      </c>
      <c r="D4268" s="68" t="s">
        <v>57</v>
      </c>
      <c r="E4268" s="80" t="s">
        <v>10034</v>
      </c>
      <c r="F4268" s="106">
        <v>202301</v>
      </c>
      <c r="G4268" s="106">
        <v>202312</v>
      </c>
      <c r="H4268" s="107">
        <v>12</v>
      </c>
      <c r="I4268" s="80">
        <v>30705.72</v>
      </c>
      <c r="L4268" s="35"/>
    </row>
    <row r="4269" spans="1:12" ht="30" customHeight="1">
      <c r="A4269" s="134"/>
      <c r="B4269" s="132"/>
      <c r="C4269" s="113">
        <v>4266</v>
      </c>
      <c r="D4269" s="68" t="s">
        <v>4448</v>
      </c>
      <c r="E4269" s="80" t="s">
        <v>8229</v>
      </c>
      <c r="F4269" s="106">
        <v>202301</v>
      </c>
      <c r="G4269" s="106">
        <v>202312</v>
      </c>
      <c r="H4269" s="107">
        <v>12</v>
      </c>
      <c r="I4269" s="80">
        <v>22336.080000000002</v>
      </c>
      <c r="L4269" s="35"/>
    </row>
    <row r="4270" spans="1:12" ht="30" customHeight="1">
      <c r="A4270" s="134"/>
      <c r="B4270" s="132"/>
      <c r="C4270" s="113">
        <v>4267</v>
      </c>
      <c r="D4270" s="68" t="s">
        <v>4449</v>
      </c>
      <c r="E4270" s="80" t="s">
        <v>10035</v>
      </c>
      <c r="F4270" s="106">
        <v>202301</v>
      </c>
      <c r="G4270" s="106">
        <v>202312</v>
      </c>
      <c r="H4270" s="107">
        <v>12</v>
      </c>
      <c r="I4270" s="80">
        <v>16934.400000000001</v>
      </c>
      <c r="L4270" s="35"/>
    </row>
    <row r="4271" spans="1:12" ht="30" customHeight="1">
      <c r="A4271" s="134"/>
      <c r="B4271" s="132"/>
      <c r="C4271" s="113">
        <v>4268</v>
      </c>
      <c r="D4271" s="68" t="s">
        <v>4450</v>
      </c>
      <c r="E4271" s="80" t="s">
        <v>10036</v>
      </c>
      <c r="F4271" s="106">
        <v>202301</v>
      </c>
      <c r="G4271" s="106">
        <v>202312</v>
      </c>
      <c r="H4271" s="107">
        <v>12</v>
      </c>
      <c r="I4271" s="80">
        <v>18414.750000000004</v>
      </c>
      <c r="L4271" s="35"/>
    </row>
    <row r="4272" spans="1:12" ht="30" customHeight="1">
      <c r="A4272" s="134"/>
      <c r="B4272" s="132"/>
      <c r="C4272" s="113">
        <v>4269</v>
      </c>
      <c r="D4272" s="68" t="s">
        <v>4451</v>
      </c>
      <c r="E4272" s="80" t="s">
        <v>10037</v>
      </c>
      <c r="F4272" s="106">
        <v>202301</v>
      </c>
      <c r="G4272" s="106">
        <v>202312</v>
      </c>
      <c r="H4272" s="107">
        <v>12</v>
      </c>
      <c r="I4272" s="80">
        <v>19928.519999999997</v>
      </c>
      <c r="L4272" s="35"/>
    </row>
    <row r="4273" spans="1:12" ht="30" customHeight="1">
      <c r="A4273" s="134"/>
      <c r="B4273" s="132"/>
      <c r="C4273" s="113">
        <v>4270</v>
      </c>
      <c r="D4273" s="68" t="s">
        <v>76</v>
      </c>
      <c r="E4273" s="80" t="s">
        <v>10038</v>
      </c>
      <c r="F4273" s="106">
        <v>202301</v>
      </c>
      <c r="G4273" s="106">
        <v>202312</v>
      </c>
      <c r="H4273" s="107">
        <v>12</v>
      </c>
      <c r="I4273" s="80">
        <v>16252.2</v>
      </c>
      <c r="L4273" s="35"/>
    </row>
    <row r="4274" spans="1:12" ht="30" customHeight="1">
      <c r="A4274" s="134"/>
      <c r="B4274" s="132"/>
      <c r="C4274" s="113">
        <v>4271</v>
      </c>
      <c r="D4274" s="68" t="s">
        <v>3293</v>
      </c>
      <c r="E4274" s="80" t="s">
        <v>7272</v>
      </c>
      <c r="F4274" s="106">
        <v>202301</v>
      </c>
      <c r="G4274" s="106">
        <v>202312</v>
      </c>
      <c r="H4274" s="107">
        <v>12</v>
      </c>
      <c r="I4274" s="80">
        <v>16815.240000000002</v>
      </c>
      <c r="L4274" s="35"/>
    </row>
    <row r="4275" spans="1:12" ht="30" customHeight="1">
      <c r="A4275" s="134"/>
      <c r="B4275" s="132"/>
      <c r="C4275" s="113">
        <v>4272</v>
      </c>
      <c r="D4275" s="68" t="s">
        <v>4452</v>
      </c>
      <c r="E4275" s="80" t="s">
        <v>10039</v>
      </c>
      <c r="F4275" s="106">
        <v>202301</v>
      </c>
      <c r="G4275" s="106">
        <v>202312</v>
      </c>
      <c r="H4275" s="107">
        <v>12</v>
      </c>
      <c r="I4275" s="80">
        <v>16967.52</v>
      </c>
      <c r="L4275" s="35"/>
    </row>
    <row r="4276" spans="1:12" ht="30" customHeight="1">
      <c r="A4276" s="134"/>
      <c r="B4276" s="132"/>
      <c r="C4276" s="113">
        <v>4273</v>
      </c>
      <c r="D4276" s="68" t="s">
        <v>4453</v>
      </c>
      <c r="E4276" s="80" t="s">
        <v>10040</v>
      </c>
      <c r="F4276" s="106">
        <v>202301</v>
      </c>
      <c r="G4276" s="106">
        <v>202312</v>
      </c>
      <c r="H4276" s="107">
        <v>12</v>
      </c>
      <c r="I4276" s="80">
        <v>22485.359999999997</v>
      </c>
      <c r="L4276" s="35"/>
    </row>
    <row r="4277" spans="1:12" ht="30" customHeight="1">
      <c r="A4277" s="134"/>
      <c r="B4277" s="132"/>
      <c r="C4277" s="113">
        <v>4274</v>
      </c>
      <c r="D4277" s="68" t="s">
        <v>4454</v>
      </c>
      <c r="E4277" s="80" t="s">
        <v>10031</v>
      </c>
      <c r="F4277" s="106">
        <v>202301</v>
      </c>
      <c r="G4277" s="106">
        <v>202312</v>
      </c>
      <c r="H4277" s="107">
        <v>12</v>
      </c>
      <c r="I4277" s="80">
        <v>16155.96</v>
      </c>
      <c r="L4277" s="35"/>
    </row>
    <row r="4278" spans="1:12" ht="30" customHeight="1">
      <c r="A4278" s="134"/>
      <c r="B4278" s="132"/>
      <c r="C4278" s="113">
        <v>4275</v>
      </c>
      <c r="D4278" s="68" t="s">
        <v>4455</v>
      </c>
      <c r="E4278" s="80" t="s">
        <v>10041</v>
      </c>
      <c r="F4278" s="106">
        <v>202301</v>
      </c>
      <c r="G4278" s="106">
        <v>202312</v>
      </c>
      <c r="H4278" s="107">
        <v>12</v>
      </c>
      <c r="I4278" s="80">
        <v>24737.52</v>
      </c>
      <c r="L4278" s="35"/>
    </row>
    <row r="4279" spans="1:12" ht="30" customHeight="1">
      <c r="A4279" s="134"/>
      <c r="B4279" s="132"/>
      <c r="C4279" s="113">
        <v>4276</v>
      </c>
      <c r="D4279" s="68" t="s">
        <v>4456</v>
      </c>
      <c r="E4279" s="80" t="s">
        <v>10042</v>
      </c>
      <c r="F4279" s="106">
        <v>202301</v>
      </c>
      <c r="G4279" s="106">
        <v>202312</v>
      </c>
      <c r="H4279" s="107">
        <v>12</v>
      </c>
      <c r="I4279" s="80">
        <v>25946.190000000002</v>
      </c>
      <c r="L4279" s="35"/>
    </row>
    <row r="4280" spans="1:12" ht="30" customHeight="1">
      <c r="A4280" s="134"/>
      <c r="B4280" s="132"/>
      <c r="C4280" s="113">
        <v>4277</v>
      </c>
      <c r="D4280" s="68" t="s">
        <v>4457</v>
      </c>
      <c r="E4280" s="80" t="s">
        <v>10043</v>
      </c>
      <c r="F4280" s="106">
        <v>202301</v>
      </c>
      <c r="G4280" s="106">
        <v>202312</v>
      </c>
      <c r="H4280" s="107">
        <v>12</v>
      </c>
      <c r="I4280" s="80">
        <v>18564</v>
      </c>
      <c r="L4280" s="35"/>
    </row>
    <row r="4281" spans="1:12" ht="30" customHeight="1">
      <c r="A4281" s="134"/>
      <c r="B4281" s="132"/>
      <c r="C4281" s="113">
        <v>4278</v>
      </c>
      <c r="D4281" s="68" t="s">
        <v>4458</v>
      </c>
      <c r="E4281" s="80" t="s">
        <v>10044</v>
      </c>
      <c r="F4281" s="106">
        <v>202301</v>
      </c>
      <c r="G4281" s="106">
        <v>202306</v>
      </c>
      <c r="H4281" s="107">
        <v>6</v>
      </c>
      <c r="I4281" s="80">
        <v>7996.8</v>
      </c>
      <c r="L4281" s="35"/>
    </row>
    <row r="4282" spans="1:12" ht="30" customHeight="1">
      <c r="A4282" s="134"/>
      <c r="B4282" s="132"/>
      <c r="C4282" s="113">
        <v>4279</v>
      </c>
      <c r="D4282" s="68" t="s">
        <v>4459</v>
      </c>
      <c r="E4282" s="80" t="s">
        <v>10045</v>
      </c>
      <c r="F4282" s="106">
        <v>202301</v>
      </c>
      <c r="G4282" s="106">
        <v>202311</v>
      </c>
      <c r="H4282" s="107">
        <v>11</v>
      </c>
      <c r="I4282" s="80">
        <v>21577.049999999996</v>
      </c>
      <c r="L4282" s="35"/>
    </row>
    <row r="4283" spans="1:12" ht="30" customHeight="1">
      <c r="A4283" s="134"/>
      <c r="B4283" s="132"/>
      <c r="C4283" s="113">
        <v>4280</v>
      </c>
      <c r="D4283" s="68" t="s">
        <v>4460</v>
      </c>
      <c r="E4283" s="80" t="s">
        <v>6706</v>
      </c>
      <c r="F4283" s="106">
        <v>202301</v>
      </c>
      <c r="G4283" s="106">
        <v>202312</v>
      </c>
      <c r="H4283" s="107">
        <v>12</v>
      </c>
      <c r="I4283" s="80">
        <v>19534.200000000004</v>
      </c>
      <c r="L4283" s="35"/>
    </row>
    <row r="4284" spans="1:12" ht="30" customHeight="1">
      <c r="A4284" s="134"/>
      <c r="B4284" s="132"/>
      <c r="C4284" s="113">
        <v>4281</v>
      </c>
      <c r="D4284" s="68" t="s">
        <v>4461</v>
      </c>
      <c r="E4284" s="80" t="s">
        <v>10046</v>
      </c>
      <c r="F4284" s="106">
        <v>202301</v>
      </c>
      <c r="G4284" s="106">
        <v>202312</v>
      </c>
      <c r="H4284" s="107">
        <v>12</v>
      </c>
      <c r="I4284" s="80">
        <v>19935.120000000003</v>
      </c>
      <c r="L4284" s="35"/>
    </row>
    <row r="4285" spans="1:12" ht="30" customHeight="1">
      <c r="A4285" s="134"/>
      <c r="B4285" s="132"/>
      <c r="C4285" s="113">
        <v>4282</v>
      </c>
      <c r="D4285" s="68" t="s">
        <v>3866</v>
      </c>
      <c r="E4285" s="80" t="s">
        <v>10047</v>
      </c>
      <c r="F4285" s="106">
        <v>202301</v>
      </c>
      <c r="G4285" s="106">
        <v>202312</v>
      </c>
      <c r="H4285" s="107">
        <v>12</v>
      </c>
      <c r="I4285" s="80">
        <v>22584.720000000001</v>
      </c>
      <c r="L4285" s="35"/>
    </row>
    <row r="4286" spans="1:12" ht="30" customHeight="1">
      <c r="A4286" s="134"/>
      <c r="B4286" s="132"/>
      <c r="C4286" s="113">
        <v>4283</v>
      </c>
      <c r="D4286" s="68" t="s">
        <v>4462</v>
      </c>
      <c r="E4286" s="80" t="s">
        <v>10048</v>
      </c>
      <c r="F4286" s="106">
        <v>202301</v>
      </c>
      <c r="G4286" s="106">
        <v>202312</v>
      </c>
      <c r="H4286" s="107">
        <v>12</v>
      </c>
      <c r="I4286" s="80">
        <v>19991.28</v>
      </c>
      <c r="L4286" s="35"/>
    </row>
    <row r="4287" spans="1:12" ht="30" customHeight="1">
      <c r="A4287" s="134"/>
      <c r="B4287" s="132"/>
      <c r="C4287" s="113">
        <v>4284</v>
      </c>
      <c r="D4287" s="68" t="s">
        <v>4463</v>
      </c>
      <c r="E4287" s="80" t="s">
        <v>10049</v>
      </c>
      <c r="F4287" s="106">
        <v>202301</v>
      </c>
      <c r="G4287" s="106">
        <v>202312</v>
      </c>
      <c r="H4287" s="107">
        <v>12</v>
      </c>
      <c r="I4287" s="80">
        <v>17418.000000000004</v>
      </c>
      <c r="L4287" s="35"/>
    </row>
    <row r="4288" spans="1:12" ht="30" customHeight="1">
      <c r="A4288" s="134"/>
      <c r="B4288" s="132"/>
      <c r="C4288" s="113">
        <v>4285</v>
      </c>
      <c r="D4288" s="68" t="s">
        <v>4464</v>
      </c>
      <c r="E4288" s="80" t="s">
        <v>10050</v>
      </c>
      <c r="F4288" s="106">
        <v>202301</v>
      </c>
      <c r="G4288" s="106">
        <v>202312</v>
      </c>
      <c r="H4288" s="107">
        <v>12</v>
      </c>
      <c r="I4288" s="80">
        <v>19825.68</v>
      </c>
      <c r="L4288" s="35"/>
    </row>
    <row r="4289" spans="1:12" ht="30" customHeight="1">
      <c r="A4289" s="134"/>
      <c r="B4289" s="132"/>
      <c r="C4289" s="113">
        <v>4286</v>
      </c>
      <c r="D4289" s="68" t="s">
        <v>4465</v>
      </c>
      <c r="E4289" s="80" t="s">
        <v>10051</v>
      </c>
      <c r="F4289" s="106">
        <v>202301</v>
      </c>
      <c r="G4289" s="106">
        <v>202312</v>
      </c>
      <c r="H4289" s="107">
        <v>12</v>
      </c>
      <c r="I4289" s="80">
        <v>21405.600000000002</v>
      </c>
      <c r="L4289" s="35"/>
    </row>
    <row r="4290" spans="1:12" ht="30" customHeight="1">
      <c r="A4290" s="134"/>
      <c r="B4290" s="132"/>
      <c r="C4290" s="113">
        <v>4287</v>
      </c>
      <c r="D4290" s="68" t="s">
        <v>4466</v>
      </c>
      <c r="E4290" s="80" t="s">
        <v>10052</v>
      </c>
      <c r="F4290" s="106">
        <v>202301</v>
      </c>
      <c r="G4290" s="106">
        <v>202312</v>
      </c>
      <c r="H4290" s="107">
        <v>12</v>
      </c>
      <c r="I4290" s="80">
        <v>21554.520000000004</v>
      </c>
      <c r="L4290" s="35"/>
    </row>
    <row r="4291" spans="1:12" ht="30" customHeight="1">
      <c r="A4291" s="134"/>
      <c r="B4291" s="132"/>
      <c r="C4291" s="113">
        <v>4288</v>
      </c>
      <c r="D4291" s="68" t="s">
        <v>4467</v>
      </c>
      <c r="E4291" s="80" t="s">
        <v>7573</v>
      </c>
      <c r="F4291" s="106">
        <v>202301</v>
      </c>
      <c r="G4291" s="106">
        <v>202312</v>
      </c>
      <c r="H4291" s="107">
        <v>12</v>
      </c>
      <c r="I4291" s="80">
        <v>20315.760000000006</v>
      </c>
      <c r="L4291" s="35"/>
    </row>
    <row r="4292" spans="1:12" ht="30" customHeight="1">
      <c r="A4292" s="134"/>
      <c r="B4292" s="132"/>
      <c r="C4292" s="113">
        <v>4289</v>
      </c>
      <c r="D4292" s="68" t="s">
        <v>4468</v>
      </c>
      <c r="E4292" s="80" t="s">
        <v>10053</v>
      </c>
      <c r="F4292" s="106">
        <v>202301</v>
      </c>
      <c r="G4292" s="106">
        <v>202312</v>
      </c>
      <c r="H4292" s="107">
        <v>12</v>
      </c>
      <c r="I4292" s="80">
        <v>21501.479999999996</v>
      </c>
      <c r="L4292" s="35"/>
    </row>
    <row r="4293" spans="1:12" ht="30" customHeight="1">
      <c r="A4293" s="134"/>
      <c r="B4293" s="132"/>
      <c r="C4293" s="113">
        <v>4290</v>
      </c>
      <c r="D4293" s="68" t="s">
        <v>4469</v>
      </c>
      <c r="E4293" s="80" t="s">
        <v>10054</v>
      </c>
      <c r="F4293" s="106">
        <v>202301</v>
      </c>
      <c r="G4293" s="106">
        <v>202312</v>
      </c>
      <c r="H4293" s="107">
        <v>12</v>
      </c>
      <c r="I4293" s="80">
        <v>22064.520000000004</v>
      </c>
      <c r="L4293" s="35"/>
    </row>
    <row r="4294" spans="1:12" ht="30" customHeight="1">
      <c r="A4294" s="134"/>
      <c r="B4294" s="132"/>
      <c r="C4294" s="113">
        <v>4291</v>
      </c>
      <c r="D4294" s="68" t="s">
        <v>980</v>
      </c>
      <c r="E4294" s="80" t="s">
        <v>10055</v>
      </c>
      <c r="F4294" s="106">
        <v>202301</v>
      </c>
      <c r="G4294" s="106">
        <v>202312</v>
      </c>
      <c r="H4294" s="107">
        <v>12</v>
      </c>
      <c r="I4294" s="80">
        <v>21474.960000000006</v>
      </c>
      <c r="L4294" s="35"/>
    </row>
    <row r="4295" spans="1:12" ht="30" customHeight="1">
      <c r="A4295" s="134"/>
      <c r="B4295" s="132"/>
      <c r="C4295" s="113">
        <v>4292</v>
      </c>
      <c r="D4295" s="68" t="s">
        <v>4470</v>
      </c>
      <c r="E4295" s="80" t="s">
        <v>10056</v>
      </c>
      <c r="F4295" s="106">
        <v>202301</v>
      </c>
      <c r="G4295" s="106">
        <v>202312</v>
      </c>
      <c r="H4295" s="107">
        <v>12</v>
      </c>
      <c r="I4295" s="80">
        <v>17418.000000000004</v>
      </c>
      <c r="L4295" s="35"/>
    </row>
    <row r="4296" spans="1:12" ht="30" customHeight="1">
      <c r="A4296" s="134"/>
      <c r="B4296" s="132"/>
      <c r="C4296" s="113">
        <v>4293</v>
      </c>
      <c r="D4296" s="68" t="s">
        <v>4471</v>
      </c>
      <c r="E4296" s="80" t="s">
        <v>10057</v>
      </c>
      <c r="F4296" s="106">
        <v>202301</v>
      </c>
      <c r="G4296" s="106">
        <v>202312</v>
      </c>
      <c r="H4296" s="107">
        <v>12</v>
      </c>
      <c r="I4296" s="80">
        <v>22110.960000000003</v>
      </c>
      <c r="L4296" s="35"/>
    </row>
    <row r="4297" spans="1:12" ht="30" customHeight="1">
      <c r="A4297" s="134"/>
      <c r="B4297" s="132"/>
      <c r="C4297" s="113">
        <v>4294</v>
      </c>
      <c r="D4297" s="68" t="s">
        <v>4472</v>
      </c>
      <c r="E4297" s="80" t="s">
        <v>10058</v>
      </c>
      <c r="F4297" s="106">
        <v>202301</v>
      </c>
      <c r="G4297" s="106">
        <v>202312</v>
      </c>
      <c r="H4297" s="107">
        <v>12</v>
      </c>
      <c r="I4297" s="80">
        <v>16679.280000000002</v>
      </c>
      <c r="L4297" s="35"/>
    </row>
    <row r="4298" spans="1:12" ht="30" customHeight="1">
      <c r="A4298" s="134"/>
      <c r="B4298" s="132"/>
      <c r="C4298" s="113">
        <v>4295</v>
      </c>
      <c r="D4298" s="68" t="s">
        <v>4473</v>
      </c>
      <c r="E4298" s="80" t="s">
        <v>10059</v>
      </c>
      <c r="F4298" s="106">
        <v>202301</v>
      </c>
      <c r="G4298" s="106">
        <v>202312</v>
      </c>
      <c r="H4298" s="107">
        <v>12</v>
      </c>
      <c r="I4298" s="80">
        <v>20922.12</v>
      </c>
      <c r="L4298" s="35"/>
    </row>
    <row r="4299" spans="1:12" ht="30" customHeight="1">
      <c r="A4299" s="134"/>
      <c r="B4299" s="132"/>
      <c r="C4299" s="113">
        <v>4296</v>
      </c>
      <c r="D4299" s="68" t="s">
        <v>4474</v>
      </c>
      <c r="E4299" s="80" t="s">
        <v>10060</v>
      </c>
      <c r="F4299" s="106">
        <v>202301</v>
      </c>
      <c r="G4299" s="106">
        <v>202312</v>
      </c>
      <c r="H4299" s="107">
        <v>12</v>
      </c>
      <c r="I4299" s="80">
        <v>21087.719999999998</v>
      </c>
      <c r="L4299" s="35"/>
    </row>
    <row r="4300" spans="1:12" ht="30" customHeight="1">
      <c r="A4300" s="134"/>
      <c r="B4300" s="132"/>
      <c r="C4300" s="113">
        <v>4297</v>
      </c>
      <c r="D4300" s="68" t="s">
        <v>4475</v>
      </c>
      <c r="E4300" s="80" t="s">
        <v>10061</v>
      </c>
      <c r="F4300" s="106">
        <v>202301</v>
      </c>
      <c r="G4300" s="106">
        <v>202312</v>
      </c>
      <c r="H4300" s="107">
        <v>12</v>
      </c>
      <c r="I4300" s="80">
        <v>21395.520000000004</v>
      </c>
      <c r="L4300" s="35"/>
    </row>
    <row r="4301" spans="1:12" ht="30" customHeight="1">
      <c r="A4301" s="134"/>
      <c r="B4301" s="132"/>
      <c r="C4301" s="113">
        <v>4298</v>
      </c>
      <c r="D4301" s="68" t="s">
        <v>4476</v>
      </c>
      <c r="E4301" s="80" t="s">
        <v>10062</v>
      </c>
      <c r="F4301" s="106">
        <v>202301</v>
      </c>
      <c r="G4301" s="106">
        <v>202312</v>
      </c>
      <c r="H4301" s="107">
        <v>12</v>
      </c>
      <c r="I4301" s="80">
        <v>21541.200000000001</v>
      </c>
      <c r="L4301" s="35"/>
    </row>
    <row r="4302" spans="1:12" ht="30" customHeight="1">
      <c r="A4302" s="134"/>
      <c r="B4302" s="132"/>
      <c r="C4302" s="113">
        <v>4299</v>
      </c>
      <c r="D4302" s="68" t="s">
        <v>4477</v>
      </c>
      <c r="E4302" s="80" t="s">
        <v>10063</v>
      </c>
      <c r="F4302" s="106">
        <v>202301</v>
      </c>
      <c r="G4302" s="106">
        <v>202312</v>
      </c>
      <c r="H4302" s="107">
        <v>12</v>
      </c>
      <c r="I4302" s="80">
        <v>21441.839999999997</v>
      </c>
      <c r="L4302" s="35"/>
    </row>
    <row r="4303" spans="1:12" ht="30" customHeight="1">
      <c r="A4303" s="134"/>
      <c r="B4303" s="132"/>
      <c r="C4303" s="113">
        <v>4300</v>
      </c>
      <c r="D4303" s="68" t="s">
        <v>4478</v>
      </c>
      <c r="E4303" s="80" t="s">
        <v>10064</v>
      </c>
      <c r="F4303" s="106">
        <v>202301</v>
      </c>
      <c r="G4303" s="106">
        <v>202312</v>
      </c>
      <c r="H4303" s="107">
        <v>12</v>
      </c>
      <c r="I4303" s="80">
        <v>21193.68</v>
      </c>
      <c r="L4303" s="35"/>
    </row>
    <row r="4304" spans="1:12" ht="30" customHeight="1">
      <c r="A4304" s="134"/>
      <c r="B4304" s="132"/>
      <c r="C4304" s="113">
        <v>4301</v>
      </c>
      <c r="D4304" s="68" t="s">
        <v>4479</v>
      </c>
      <c r="E4304" s="80" t="s">
        <v>10065</v>
      </c>
      <c r="F4304" s="106">
        <v>202301</v>
      </c>
      <c r="G4304" s="106">
        <v>202312</v>
      </c>
      <c r="H4304" s="107">
        <v>12</v>
      </c>
      <c r="I4304" s="80">
        <v>16818.36</v>
      </c>
      <c r="L4304" s="35"/>
    </row>
    <row r="4305" spans="1:12" ht="30" customHeight="1">
      <c r="A4305" s="134"/>
      <c r="B4305" s="132"/>
      <c r="C4305" s="113">
        <v>4302</v>
      </c>
      <c r="D4305" s="68" t="s">
        <v>4480</v>
      </c>
      <c r="E4305" s="80" t="s">
        <v>10066</v>
      </c>
      <c r="F4305" s="106">
        <v>202301</v>
      </c>
      <c r="G4305" s="106">
        <v>202312</v>
      </c>
      <c r="H4305" s="107">
        <v>12</v>
      </c>
      <c r="I4305" s="80">
        <v>16407.600000000002</v>
      </c>
      <c r="L4305" s="35"/>
    </row>
    <row r="4306" spans="1:12" ht="30" customHeight="1">
      <c r="A4306" s="134"/>
      <c r="B4306" s="132"/>
      <c r="C4306" s="113">
        <v>4303</v>
      </c>
      <c r="D4306" s="68" t="s">
        <v>4481</v>
      </c>
      <c r="E4306" s="80" t="s">
        <v>10067</v>
      </c>
      <c r="F4306" s="106">
        <v>202301</v>
      </c>
      <c r="G4306" s="106">
        <v>202312</v>
      </c>
      <c r="H4306" s="107">
        <v>12</v>
      </c>
      <c r="I4306" s="80">
        <v>20206.68</v>
      </c>
      <c r="L4306" s="35"/>
    </row>
    <row r="4307" spans="1:12" ht="30" customHeight="1">
      <c r="A4307" s="134"/>
      <c r="B4307" s="132"/>
      <c r="C4307" s="113">
        <v>4304</v>
      </c>
      <c r="D4307" s="68" t="s">
        <v>4482</v>
      </c>
      <c r="E4307" s="80" t="s">
        <v>10068</v>
      </c>
      <c r="F4307" s="106">
        <v>202301</v>
      </c>
      <c r="G4307" s="106">
        <v>202312</v>
      </c>
      <c r="H4307" s="107">
        <v>12</v>
      </c>
      <c r="I4307" s="80">
        <v>16361.279999999995</v>
      </c>
      <c r="L4307" s="35"/>
    </row>
    <row r="4308" spans="1:12" ht="30" customHeight="1">
      <c r="A4308" s="134"/>
      <c r="B4308" s="132"/>
      <c r="C4308" s="113">
        <v>4305</v>
      </c>
      <c r="D4308" s="68" t="s">
        <v>2575</v>
      </c>
      <c r="E4308" s="80" t="s">
        <v>10069</v>
      </c>
      <c r="F4308" s="106">
        <v>202301</v>
      </c>
      <c r="G4308" s="106">
        <v>202312</v>
      </c>
      <c r="H4308" s="107">
        <v>12</v>
      </c>
      <c r="I4308" s="80">
        <v>19974.839999999997</v>
      </c>
      <c r="L4308" s="35"/>
    </row>
    <row r="4309" spans="1:12" ht="30" customHeight="1">
      <c r="A4309" s="134"/>
      <c r="B4309" s="132"/>
      <c r="C4309" s="113">
        <v>4306</v>
      </c>
      <c r="D4309" s="68" t="s">
        <v>4483</v>
      </c>
      <c r="E4309" s="80" t="s">
        <v>10070</v>
      </c>
      <c r="F4309" s="106">
        <v>202301</v>
      </c>
      <c r="G4309" s="106">
        <v>202312</v>
      </c>
      <c r="H4309" s="107">
        <v>12</v>
      </c>
      <c r="I4309" s="80">
        <v>16381.199999999999</v>
      </c>
      <c r="L4309" s="35"/>
    </row>
    <row r="4310" spans="1:12" ht="30" customHeight="1">
      <c r="A4310" s="134"/>
      <c r="B4310" s="132"/>
      <c r="C4310" s="113">
        <v>4307</v>
      </c>
      <c r="D4310" s="68" t="s">
        <v>4484</v>
      </c>
      <c r="E4310" s="80" t="s">
        <v>7343</v>
      </c>
      <c r="F4310" s="106">
        <v>202301</v>
      </c>
      <c r="G4310" s="106">
        <v>202312</v>
      </c>
      <c r="H4310" s="107">
        <v>12</v>
      </c>
      <c r="I4310" s="80">
        <v>16361.279999999995</v>
      </c>
      <c r="L4310" s="35"/>
    </row>
    <row r="4311" spans="1:12" ht="30" customHeight="1">
      <c r="A4311" s="134"/>
      <c r="B4311" s="132"/>
      <c r="C4311" s="113">
        <v>4308</v>
      </c>
      <c r="D4311" s="68" t="s">
        <v>4485</v>
      </c>
      <c r="E4311" s="80" t="s">
        <v>10071</v>
      </c>
      <c r="F4311" s="106">
        <v>202301</v>
      </c>
      <c r="G4311" s="106">
        <v>202312</v>
      </c>
      <c r="H4311" s="107">
        <v>12</v>
      </c>
      <c r="I4311" s="80">
        <v>20233.200000000004</v>
      </c>
      <c r="L4311" s="35"/>
    </row>
    <row r="4312" spans="1:12" ht="30" customHeight="1">
      <c r="A4312" s="134"/>
      <c r="B4312" s="132"/>
      <c r="C4312" s="113">
        <v>4309</v>
      </c>
      <c r="D4312" s="68" t="s">
        <v>4486</v>
      </c>
      <c r="E4312" s="80" t="s">
        <v>10072</v>
      </c>
      <c r="F4312" s="106">
        <v>202301</v>
      </c>
      <c r="G4312" s="106">
        <v>202312</v>
      </c>
      <c r="H4312" s="107">
        <v>12</v>
      </c>
      <c r="I4312" s="80">
        <v>20233.200000000004</v>
      </c>
      <c r="L4312" s="35"/>
    </row>
    <row r="4313" spans="1:12" ht="30" customHeight="1">
      <c r="A4313" s="134"/>
      <c r="B4313" s="132"/>
      <c r="C4313" s="113">
        <v>4310</v>
      </c>
      <c r="D4313" s="68" t="s">
        <v>4487</v>
      </c>
      <c r="E4313" s="80" t="s">
        <v>10073</v>
      </c>
      <c r="F4313" s="106">
        <v>202301</v>
      </c>
      <c r="G4313" s="106">
        <v>202312</v>
      </c>
      <c r="H4313" s="107">
        <v>12</v>
      </c>
      <c r="I4313" s="80">
        <v>20220</v>
      </c>
      <c r="L4313" s="35"/>
    </row>
    <row r="4314" spans="1:12" ht="30" customHeight="1">
      <c r="A4314" s="134"/>
      <c r="B4314" s="132"/>
      <c r="C4314" s="113">
        <v>4311</v>
      </c>
      <c r="D4314" s="68" t="s">
        <v>4488</v>
      </c>
      <c r="E4314" s="80" t="s">
        <v>8452</v>
      </c>
      <c r="F4314" s="106">
        <v>202301</v>
      </c>
      <c r="G4314" s="106">
        <v>202312</v>
      </c>
      <c r="H4314" s="107">
        <v>12</v>
      </c>
      <c r="I4314" s="80">
        <v>20312.64</v>
      </c>
      <c r="L4314" s="35"/>
    </row>
    <row r="4315" spans="1:12" ht="30" customHeight="1">
      <c r="A4315" s="134"/>
      <c r="B4315" s="132"/>
      <c r="C4315" s="113">
        <v>4312</v>
      </c>
      <c r="D4315" s="68" t="s">
        <v>4489</v>
      </c>
      <c r="E4315" s="80" t="s">
        <v>10074</v>
      </c>
      <c r="F4315" s="106">
        <v>202301</v>
      </c>
      <c r="G4315" s="106">
        <v>202312</v>
      </c>
      <c r="H4315" s="107">
        <v>12</v>
      </c>
      <c r="I4315" s="80">
        <v>19352.16</v>
      </c>
      <c r="L4315" s="35"/>
    </row>
    <row r="4316" spans="1:12" ht="30" customHeight="1">
      <c r="A4316" s="134"/>
      <c r="B4316" s="132"/>
      <c r="C4316" s="113">
        <v>4313</v>
      </c>
      <c r="D4316" s="68" t="s">
        <v>4490</v>
      </c>
      <c r="E4316" s="80" t="s">
        <v>8159</v>
      </c>
      <c r="F4316" s="106">
        <v>202301</v>
      </c>
      <c r="G4316" s="106">
        <v>202312</v>
      </c>
      <c r="H4316" s="107">
        <v>12</v>
      </c>
      <c r="I4316" s="80">
        <v>19282.440000000002</v>
      </c>
      <c r="L4316" s="35"/>
    </row>
    <row r="4317" spans="1:12" ht="30" customHeight="1">
      <c r="A4317" s="134"/>
      <c r="B4317" s="132"/>
      <c r="C4317" s="113">
        <v>4314</v>
      </c>
      <c r="D4317" s="68" t="s">
        <v>4491</v>
      </c>
      <c r="E4317" s="80" t="s">
        <v>8174</v>
      </c>
      <c r="F4317" s="106">
        <v>202301</v>
      </c>
      <c r="G4317" s="106">
        <v>202312</v>
      </c>
      <c r="H4317" s="107">
        <v>12</v>
      </c>
      <c r="I4317" s="80">
        <v>16808.64</v>
      </c>
      <c r="L4317" s="35"/>
    </row>
    <row r="4318" spans="1:12" ht="30" customHeight="1">
      <c r="A4318" s="134"/>
      <c r="B4318" s="132"/>
      <c r="C4318" s="113">
        <v>4315</v>
      </c>
      <c r="D4318" s="68" t="s">
        <v>4492</v>
      </c>
      <c r="E4318" s="80" t="s">
        <v>10075</v>
      </c>
      <c r="F4318" s="106">
        <v>202301</v>
      </c>
      <c r="G4318" s="106">
        <v>202312</v>
      </c>
      <c r="H4318" s="107">
        <v>12</v>
      </c>
      <c r="I4318" s="80">
        <v>13638.87</v>
      </c>
      <c r="L4318" s="35"/>
    </row>
    <row r="4319" spans="1:12" ht="30" customHeight="1">
      <c r="A4319" s="134"/>
      <c r="B4319" s="132"/>
      <c r="C4319" s="113">
        <v>4316</v>
      </c>
      <c r="D4319" s="68" t="s">
        <v>4493</v>
      </c>
      <c r="E4319" s="80" t="s">
        <v>10076</v>
      </c>
      <c r="F4319" s="106">
        <v>202301</v>
      </c>
      <c r="G4319" s="106">
        <v>202312</v>
      </c>
      <c r="H4319" s="107">
        <v>12</v>
      </c>
      <c r="I4319" s="80">
        <v>16096.320000000003</v>
      </c>
      <c r="L4319" s="35"/>
    </row>
    <row r="4320" spans="1:12" ht="30" customHeight="1">
      <c r="A4320" s="134"/>
      <c r="B4320" s="132"/>
      <c r="C4320" s="113">
        <v>4317</v>
      </c>
      <c r="D4320" s="68" t="s">
        <v>4494</v>
      </c>
      <c r="E4320" s="80" t="s">
        <v>10077</v>
      </c>
      <c r="F4320" s="106">
        <v>202301</v>
      </c>
      <c r="G4320" s="106">
        <v>202312</v>
      </c>
      <c r="H4320" s="107">
        <v>12</v>
      </c>
      <c r="I4320" s="80">
        <v>13638.87</v>
      </c>
      <c r="L4320" s="35"/>
    </row>
    <row r="4321" spans="1:12" ht="30" customHeight="1">
      <c r="A4321" s="134"/>
      <c r="B4321" s="132"/>
      <c r="C4321" s="113">
        <v>4318</v>
      </c>
      <c r="D4321" s="68" t="s">
        <v>4495</v>
      </c>
      <c r="E4321" s="80" t="s">
        <v>10078</v>
      </c>
      <c r="F4321" s="106">
        <v>202301</v>
      </c>
      <c r="G4321" s="106">
        <v>202312</v>
      </c>
      <c r="H4321" s="107">
        <v>12</v>
      </c>
      <c r="I4321" s="80">
        <v>17030.309999999998</v>
      </c>
      <c r="L4321" s="35"/>
    </row>
    <row r="4322" spans="1:12" ht="30" customHeight="1">
      <c r="A4322" s="134"/>
      <c r="B4322" s="132"/>
      <c r="C4322" s="113">
        <v>4319</v>
      </c>
      <c r="D4322" s="68" t="s">
        <v>4496</v>
      </c>
      <c r="E4322" s="80" t="s">
        <v>7061</v>
      </c>
      <c r="F4322" s="106">
        <v>202301</v>
      </c>
      <c r="G4322" s="106">
        <v>202312</v>
      </c>
      <c r="H4322" s="107">
        <v>12</v>
      </c>
      <c r="I4322" s="80">
        <v>15311.520000000002</v>
      </c>
      <c r="L4322" s="35"/>
    </row>
    <row r="4323" spans="1:12" ht="30" customHeight="1">
      <c r="A4323" s="134"/>
      <c r="B4323" s="132"/>
      <c r="C4323" s="113">
        <v>4320</v>
      </c>
      <c r="D4323" s="68" t="s">
        <v>4497</v>
      </c>
      <c r="E4323" s="80" t="s">
        <v>10079</v>
      </c>
      <c r="F4323" s="106">
        <v>202301</v>
      </c>
      <c r="G4323" s="106">
        <v>202312</v>
      </c>
      <c r="H4323" s="107">
        <v>12</v>
      </c>
      <c r="I4323" s="80">
        <v>25048.799999999999</v>
      </c>
      <c r="L4323" s="35"/>
    </row>
    <row r="4324" spans="1:12" ht="30" customHeight="1">
      <c r="A4324" s="134"/>
      <c r="B4324" s="132"/>
      <c r="C4324" s="113">
        <v>4321</v>
      </c>
      <c r="D4324" s="68" t="s">
        <v>4498</v>
      </c>
      <c r="E4324" s="80" t="s">
        <v>10080</v>
      </c>
      <c r="F4324" s="106">
        <v>202301</v>
      </c>
      <c r="G4324" s="106">
        <v>202312</v>
      </c>
      <c r="H4324" s="107">
        <v>12</v>
      </c>
      <c r="I4324" s="80">
        <v>13638.9</v>
      </c>
      <c r="L4324" s="35"/>
    </row>
    <row r="4325" spans="1:12" ht="30" customHeight="1">
      <c r="A4325" s="134"/>
      <c r="B4325" s="132"/>
      <c r="C4325" s="113">
        <v>4322</v>
      </c>
      <c r="D4325" s="68" t="s">
        <v>4499</v>
      </c>
      <c r="E4325" s="80" t="s">
        <v>10081</v>
      </c>
      <c r="F4325" s="106">
        <v>202301</v>
      </c>
      <c r="G4325" s="106">
        <v>202312</v>
      </c>
      <c r="H4325" s="107">
        <v>12</v>
      </c>
      <c r="I4325" s="80">
        <v>13638.9</v>
      </c>
      <c r="L4325" s="35"/>
    </row>
    <row r="4326" spans="1:12" ht="30" customHeight="1">
      <c r="A4326" s="134"/>
      <c r="B4326" s="132"/>
      <c r="C4326" s="113">
        <v>4323</v>
      </c>
      <c r="D4326" s="68" t="s">
        <v>4500</v>
      </c>
      <c r="E4326" s="80" t="s">
        <v>10082</v>
      </c>
      <c r="F4326" s="106">
        <v>202301</v>
      </c>
      <c r="G4326" s="106">
        <v>202312</v>
      </c>
      <c r="H4326" s="107">
        <v>12</v>
      </c>
      <c r="I4326" s="80">
        <v>13638.9</v>
      </c>
      <c r="L4326" s="35"/>
    </row>
    <row r="4327" spans="1:12" ht="30" customHeight="1">
      <c r="A4327" s="134"/>
      <c r="B4327" s="132"/>
      <c r="C4327" s="113">
        <v>4324</v>
      </c>
      <c r="D4327" s="68" t="s">
        <v>4501</v>
      </c>
      <c r="E4327" s="80" t="s">
        <v>10083</v>
      </c>
      <c r="F4327" s="106">
        <v>202301</v>
      </c>
      <c r="G4327" s="106">
        <v>202312</v>
      </c>
      <c r="H4327" s="107">
        <v>12</v>
      </c>
      <c r="I4327" s="80">
        <v>22193.88</v>
      </c>
      <c r="L4327" s="35"/>
    </row>
    <row r="4328" spans="1:12" ht="30" customHeight="1">
      <c r="A4328" s="134"/>
      <c r="B4328" s="132"/>
      <c r="C4328" s="113">
        <v>4325</v>
      </c>
      <c r="D4328" s="68" t="s">
        <v>4502</v>
      </c>
      <c r="E4328" s="80" t="s">
        <v>10084</v>
      </c>
      <c r="F4328" s="106">
        <v>202301</v>
      </c>
      <c r="G4328" s="106">
        <v>202312</v>
      </c>
      <c r="H4328" s="107">
        <v>12</v>
      </c>
      <c r="I4328" s="80">
        <v>25062.12</v>
      </c>
      <c r="L4328" s="35"/>
    </row>
    <row r="4329" spans="1:12" ht="30" customHeight="1">
      <c r="A4329" s="134"/>
      <c r="B4329" s="132"/>
      <c r="C4329" s="113">
        <v>4326</v>
      </c>
      <c r="D4329" s="68" t="s">
        <v>4503</v>
      </c>
      <c r="E4329" s="80" t="s">
        <v>7645</v>
      </c>
      <c r="F4329" s="106">
        <v>202301</v>
      </c>
      <c r="G4329" s="106">
        <v>202312</v>
      </c>
      <c r="H4329" s="107">
        <v>12</v>
      </c>
      <c r="I4329" s="80">
        <v>24220.799999999999</v>
      </c>
      <c r="L4329" s="35"/>
    </row>
    <row r="4330" spans="1:12" ht="30" customHeight="1">
      <c r="A4330" s="134"/>
      <c r="B4330" s="132"/>
      <c r="C4330" s="113">
        <v>4327</v>
      </c>
      <c r="D4330" s="68" t="s">
        <v>4504</v>
      </c>
      <c r="E4330" s="80" t="s">
        <v>10085</v>
      </c>
      <c r="F4330" s="106">
        <v>202301</v>
      </c>
      <c r="G4330" s="106">
        <v>202312</v>
      </c>
      <c r="H4330" s="107">
        <v>12</v>
      </c>
      <c r="I4330" s="80">
        <v>20203.2</v>
      </c>
      <c r="L4330" s="35"/>
    </row>
    <row r="4331" spans="1:12" ht="30" customHeight="1">
      <c r="A4331" s="134"/>
      <c r="B4331" s="132"/>
      <c r="C4331" s="113">
        <v>4328</v>
      </c>
      <c r="D4331" s="68" t="s">
        <v>4505</v>
      </c>
      <c r="E4331" s="80" t="s">
        <v>10086</v>
      </c>
      <c r="F4331" s="106">
        <v>202301</v>
      </c>
      <c r="G4331" s="106">
        <v>202304</v>
      </c>
      <c r="H4331" s="107">
        <v>4</v>
      </c>
      <c r="I4331" s="80">
        <v>6120.56</v>
      </c>
      <c r="L4331" s="35"/>
    </row>
    <row r="4332" spans="1:12" ht="30" customHeight="1">
      <c r="A4332" s="134"/>
      <c r="B4332" s="132"/>
      <c r="C4332" s="113">
        <v>4329</v>
      </c>
      <c r="D4332" s="68" t="s">
        <v>4506</v>
      </c>
      <c r="E4332" s="80" t="s">
        <v>10087</v>
      </c>
      <c r="F4332" s="106">
        <v>202301</v>
      </c>
      <c r="G4332" s="106">
        <v>202305</v>
      </c>
      <c r="H4332" s="107">
        <v>5</v>
      </c>
      <c r="I4332" s="80">
        <v>8950.27</v>
      </c>
      <c r="L4332" s="35"/>
    </row>
    <row r="4333" spans="1:12" ht="30" customHeight="1">
      <c r="A4333" s="134"/>
      <c r="B4333" s="132"/>
      <c r="C4333" s="113">
        <v>4330</v>
      </c>
      <c r="D4333" s="68" t="s">
        <v>4507</v>
      </c>
      <c r="E4333" s="80" t="s">
        <v>7565</v>
      </c>
      <c r="F4333" s="106">
        <v>202301</v>
      </c>
      <c r="G4333" s="106">
        <v>202312</v>
      </c>
      <c r="H4333" s="107">
        <v>12</v>
      </c>
      <c r="I4333" s="80">
        <v>30884.639999999999</v>
      </c>
      <c r="L4333" s="35"/>
    </row>
    <row r="4334" spans="1:12" ht="30" customHeight="1">
      <c r="A4334" s="134"/>
      <c r="B4334" s="132"/>
      <c r="C4334" s="113">
        <v>4331</v>
      </c>
      <c r="D4334" s="68" t="s">
        <v>4508</v>
      </c>
      <c r="E4334" s="80" t="s">
        <v>10088</v>
      </c>
      <c r="F4334" s="106">
        <v>202301</v>
      </c>
      <c r="G4334" s="106">
        <v>202312</v>
      </c>
      <c r="H4334" s="107">
        <v>12</v>
      </c>
      <c r="I4334" s="80">
        <v>30920.879999999997</v>
      </c>
      <c r="L4334" s="35"/>
    </row>
    <row r="4335" spans="1:12" ht="30" customHeight="1">
      <c r="A4335" s="134"/>
      <c r="B4335" s="132"/>
      <c r="C4335" s="113">
        <v>4332</v>
      </c>
      <c r="D4335" s="68" t="s">
        <v>4509</v>
      </c>
      <c r="E4335" s="80" t="s">
        <v>6631</v>
      </c>
      <c r="F4335" s="106">
        <v>202301</v>
      </c>
      <c r="G4335" s="106">
        <v>202312</v>
      </c>
      <c r="H4335" s="107">
        <v>12</v>
      </c>
      <c r="I4335" s="80">
        <v>18318.840000000004</v>
      </c>
      <c r="L4335" s="35"/>
    </row>
    <row r="4336" spans="1:12" ht="30" customHeight="1">
      <c r="A4336" s="134"/>
      <c r="B4336" s="132"/>
      <c r="C4336" s="113">
        <v>4333</v>
      </c>
      <c r="D4336" s="68" t="s">
        <v>4510</v>
      </c>
      <c r="E4336" s="80" t="s">
        <v>10089</v>
      </c>
      <c r="F4336" s="106">
        <v>202301</v>
      </c>
      <c r="G4336" s="106">
        <v>202312</v>
      </c>
      <c r="H4336" s="107">
        <v>12</v>
      </c>
      <c r="I4336" s="80">
        <v>18318.840000000004</v>
      </c>
      <c r="L4336" s="35"/>
    </row>
    <row r="4337" spans="1:12" ht="30" customHeight="1">
      <c r="A4337" s="134"/>
      <c r="B4337" s="132"/>
      <c r="C4337" s="113">
        <v>4334</v>
      </c>
      <c r="D4337" s="68" t="s">
        <v>4511</v>
      </c>
      <c r="E4337" s="80" t="s">
        <v>10090</v>
      </c>
      <c r="F4337" s="106">
        <v>202301</v>
      </c>
      <c r="G4337" s="106">
        <v>202312</v>
      </c>
      <c r="H4337" s="107">
        <v>12</v>
      </c>
      <c r="I4337" s="80">
        <v>22746.840000000004</v>
      </c>
      <c r="L4337" s="35"/>
    </row>
    <row r="4338" spans="1:12" ht="30" customHeight="1">
      <c r="A4338" s="134"/>
      <c r="B4338" s="132"/>
      <c r="C4338" s="113">
        <v>4335</v>
      </c>
      <c r="D4338" s="68" t="s">
        <v>4512</v>
      </c>
      <c r="E4338" s="80" t="s">
        <v>9590</v>
      </c>
      <c r="F4338" s="106">
        <v>202301</v>
      </c>
      <c r="G4338" s="106">
        <v>202312</v>
      </c>
      <c r="H4338" s="107">
        <v>12</v>
      </c>
      <c r="I4338" s="80">
        <v>21024.600000000002</v>
      </c>
      <c r="L4338" s="35"/>
    </row>
    <row r="4339" spans="1:12" ht="30" customHeight="1">
      <c r="A4339" s="134"/>
      <c r="B4339" s="132"/>
      <c r="C4339" s="113">
        <v>4336</v>
      </c>
      <c r="D4339" s="68" t="s">
        <v>4513</v>
      </c>
      <c r="E4339" s="80" t="s">
        <v>10091</v>
      </c>
      <c r="F4339" s="106">
        <v>202301</v>
      </c>
      <c r="G4339" s="106">
        <v>202312</v>
      </c>
      <c r="H4339" s="107">
        <v>12</v>
      </c>
      <c r="I4339" s="80">
        <v>20203.2</v>
      </c>
      <c r="L4339" s="35"/>
    </row>
    <row r="4340" spans="1:12" ht="30" customHeight="1">
      <c r="A4340" s="134"/>
      <c r="B4340" s="132"/>
      <c r="C4340" s="113">
        <v>4337</v>
      </c>
      <c r="D4340" s="68" t="s">
        <v>4514</v>
      </c>
      <c r="E4340" s="80" t="s">
        <v>10092</v>
      </c>
      <c r="F4340" s="106">
        <v>202301</v>
      </c>
      <c r="G4340" s="106">
        <v>202312</v>
      </c>
      <c r="H4340" s="107">
        <v>12</v>
      </c>
      <c r="I4340" s="80">
        <v>21196.799999999999</v>
      </c>
      <c r="L4340" s="35"/>
    </row>
    <row r="4341" spans="1:12" ht="30" customHeight="1">
      <c r="A4341" s="134"/>
      <c r="B4341" s="132"/>
      <c r="C4341" s="113">
        <v>4338</v>
      </c>
      <c r="D4341" s="68" t="s">
        <v>4515</v>
      </c>
      <c r="E4341" s="80" t="s">
        <v>10093</v>
      </c>
      <c r="F4341" s="106">
        <v>202301</v>
      </c>
      <c r="G4341" s="106">
        <v>202312</v>
      </c>
      <c r="H4341" s="107">
        <v>12</v>
      </c>
      <c r="I4341" s="80">
        <v>16560</v>
      </c>
      <c r="L4341" s="35"/>
    </row>
    <row r="4342" spans="1:12" ht="30" customHeight="1">
      <c r="A4342" s="135"/>
      <c r="B4342" s="133"/>
      <c r="C4342" s="113">
        <v>4339</v>
      </c>
      <c r="D4342" s="68" t="s">
        <v>4516</v>
      </c>
      <c r="E4342" s="80" t="s">
        <v>10094</v>
      </c>
      <c r="F4342" s="106">
        <v>202302</v>
      </c>
      <c r="G4342" s="106">
        <v>202312</v>
      </c>
      <c r="H4342" s="104">
        <v>11</v>
      </c>
      <c r="I4342" s="80">
        <v>21859.200000000001</v>
      </c>
      <c r="L4342" s="35"/>
    </row>
    <row r="4343" spans="1:12" ht="30" customHeight="1">
      <c r="A4343" s="120">
        <f>MAX(A$3:A4342)+1</f>
        <v>284</v>
      </c>
      <c r="B4343" s="69" t="s">
        <v>4518</v>
      </c>
      <c r="C4343" s="113">
        <v>4340</v>
      </c>
      <c r="D4343" s="49" t="s">
        <v>3733</v>
      </c>
      <c r="E4343" s="80" t="s">
        <v>10095</v>
      </c>
      <c r="F4343" s="81">
        <v>202301</v>
      </c>
      <c r="G4343" s="81">
        <v>202302</v>
      </c>
      <c r="H4343" s="81">
        <v>2</v>
      </c>
      <c r="I4343" s="80">
        <v>2342.7399999999998</v>
      </c>
      <c r="J4343" s="3"/>
      <c r="K4343" s="36"/>
      <c r="L4343" s="36"/>
    </row>
    <row r="4344" spans="1:12" ht="30" customHeight="1">
      <c r="A4344" s="113">
        <f>MAX(A$3:A4343)+1</f>
        <v>285</v>
      </c>
      <c r="B4344" s="49" t="s">
        <v>4519</v>
      </c>
      <c r="C4344" s="113">
        <v>4341</v>
      </c>
      <c r="D4344" s="49" t="s">
        <v>4520</v>
      </c>
      <c r="E4344" s="80" t="s">
        <v>10096</v>
      </c>
      <c r="F4344" s="81">
        <v>202301</v>
      </c>
      <c r="G4344" s="81">
        <v>202312</v>
      </c>
      <c r="H4344" s="81">
        <v>12</v>
      </c>
      <c r="I4344" s="80">
        <v>13243.5</v>
      </c>
      <c r="L4344" s="37"/>
    </row>
    <row r="4345" spans="1:12" ht="30" customHeight="1">
      <c r="A4345" s="167">
        <f>MAX(A$3:A4344)+1</f>
        <v>286</v>
      </c>
      <c r="B4345" s="143" t="s">
        <v>4521</v>
      </c>
      <c r="C4345" s="113">
        <v>4342</v>
      </c>
      <c r="D4345" s="59" t="s">
        <v>4522</v>
      </c>
      <c r="E4345" s="80" t="s">
        <v>10097</v>
      </c>
      <c r="F4345" s="81">
        <v>202301</v>
      </c>
      <c r="G4345" s="81">
        <v>202305</v>
      </c>
      <c r="H4345" s="81">
        <v>5</v>
      </c>
      <c r="I4345" s="80">
        <v>6087.7</v>
      </c>
      <c r="L4345" s="37"/>
    </row>
    <row r="4346" spans="1:12" ht="30" customHeight="1">
      <c r="A4346" s="167"/>
      <c r="B4346" s="143"/>
      <c r="C4346" s="113">
        <v>4343</v>
      </c>
      <c r="D4346" s="59" t="s">
        <v>4523</v>
      </c>
      <c r="E4346" s="80" t="s">
        <v>10098</v>
      </c>
      <c r="F4346" s="81">
        <v>202301</v>
      </c>
      <c r="G4346" s="81">
        <v>202312</v>
      </c>
      <c r="H4346" s="81">
        <v>12</v>
      </c>
      <c r="I4346" s="80">
        <v>13684.13</v>
      </c>
      <c r="L4346" s="37"/>
    </row>
    <row r="4347" spans="1:12" ht="30" customHeight="1">
      <c r="A4347" s="165">
        <f>MAX(A$3:A4346)+1</f>
        <v>287</v>
      </c>
      <c r="B4347" s="146" t="s">
        <v>4524</v>
      </c>
      <c r="C4347" s="113">
        <v>4344</v>
      </c>
      <c r="D4347" s="49" t="s">
        <v>4525</v>
      </c>
      <c r="E4347" s="80" t="s">
        <v>10099</v>
      </c>
      <c r="F4347" s="81">
        <v>202302</v>
      </c>
      <c r="G4347" s="81">
        <v>202312</v>
      </c>
      <c r="H4347" s="81">
        <v>11</v>
      </c>
      <c r="I4347" s="80">
        <v>12139.87</v>
      </c>
      <c r="L4347" s="36"/>
    </row>
    <row r="4348" spans="1:12" ht="30" customHeight="1">
      <c r="A4348" s="165"/>
      <c r="B4348" s="146"/>
      <c r="C4348" s="113">
        <v>4345</v>
      </c>
      <c r="D4348" s="49" t="s">
        <v>4526</v>
      </c>
      <c r="E4348" s="80" t="s">
        <v>6592</v>
      </c>
      <c r="F4348" s="81">
        <v>202301</v>
      </c>
      <c r="G4348" s="81">
        <v>202308</v>
      </c>
      <c r="H4348" s="81">
        <v>8</v>
      </c>
      <c r="I4348" s="80">
        <v>8829.02</v>
      </c>
      <c r="L4348" s="36"/>
    </row>
    <row r="4349" spans="1:12" ht="30" customHeight="1">
      <c r="A4349" s="165"/>
      <c r="B4349" s="146"/>
      <c r="C4349" s="113">
        <v>4346</v>
      </c>
      <c r="D4349" s="49" t="s">
        <v>4527</v>
      </c>
      <c r="E4349" s="80" t="s">
        <v>10100</v>
      </c>
      <c r="F4349" s="81">
        <v>202301</v>
      </c>
      <c r="G4349" s="81">
        <v>202312</v>
      </c>
      <c r="H4349" s="81">
        <v>12</v>
      </c>
      <c r="I4349" s="80">
        <v>13243.5</v>
      </c>
      <c r="L4349" s="36"/>
    </row>
    <row r="4350" spans="1:12" ht="30" customHeight="1">
      <c r="A4350" s="165"/>
      <c r="B4350" s="146"/>
      <c r="C4350" s="113">
        <v>4347</v>
      </c>
      <c r="D4350" s="49" t="s">
        <v>4528</v>
      </c>
      <c r="E4350" s="80" t="s">
        <v>10101</v>
      </c>
      <c r="F4350" s="81">
        <v>202306</v>
      </c>
      <c r="G4350" s="81">
        <v>202312</v>
      </c>
      <c r="H4350" s="81">
        <v>7</v>
      </c>
      <c r="I4350" s="80">
        <v>7725.35</v>
      </c>
      <c r="L4350" s="36"/>
    </row>
    <row r="4351" spans="1:12" ht="30" customHeight="1">
      <c r="A4351" s="113">
        <f>MAX(A$3:A4350)+1</f>
        <v>288</v>
      </c>
      <c r="B4351" s="49" t="s">
        <v>4529</v>
      </c>
      <c r="C4351" s="113">
        <v>4348</v>
      </c>
      <c r="D4351" s="49" t="s">
        <v>4530</v>
      </c>
      <c r="E4351" s="80" t="s">
        <v>10102</v>
      </c>
      <c r="F4351" s="82">
        <v>202301</v>
      </c>
      <c r="G4351" s="82">
        <v>202312</v>
      </c>
      <c r="H4351" s="81">
        <v>12</v>
      </c>
      <c r="I4351" s="80">
        <v>13540.02</v>
      </c>
      <c r="L4351" s="38"/>
    </row>
    <row r="4352" spans="1:12" ht="30" customHeight="1">
      <c r="A4352" s="113">
        <f>MAX(A$3:A4351)+1</f>
        <v>289</v>
      </c>
      <c r="B4352" s="49" t="s">
        <v>4531</v>
      </c>
      <c r="C4352" s="113">
        <v>4349</v>
      </c>
      <c r="D4352" s="49" t="s">
        <v>48</v>
      </c>
      <c r="E4352" s="80" t="s">
        <v>10103</v>
      </c>
      <c r="F4352" s="82" t="s">
        <v>9</v>
      </c>
      <c r="G4352" s="82" t="s">
        <v>24</v>
      </c>
      <c r="H4352" s="81">
        <v>3</v>
      </c>
      <c r="I4352" s="80">
        <v>3514.11</v>
      </c>
      <c r="L4352" s="38"/>
    </row>
    <row r="4353" spans="1:12" ht="30" customHeight="1">
      <c r="A4353" s="165">
        <f>MAX(A$3:A4352)+1</f>
        <v>290</v>
      </c>
      <c r="B4353" s="146" t="s">
        <v>4532</v>
      </c>
      <c r="C4353" s="113">
        <v>4350</v>
      </c>
      <c r="D4353" s="49" t="s">
        <v>4533</v>
      </c>
      <c r="E4353" s="80" t="s">
        <v>10104</v>
      </c>
      <c r="F4353" s="81">
        <v>202301</v>
      </c>
      <c r="G4353" s="81">
        <v>202312</v>
      </c>
      <c r="H4353" s="81">
        <v>12</v>
      </c>
      <c r="I4353" s="80">
        <v>13737.66</v>
      </c>
      <c r="L4353" s="36"/>
    </row>
    <row r="4354" spans="1:12" ht="30" customHeight="1">
      <c r="A4354" s="165"/>
      <c r="B4354" s="146"/>
      <c r="C4354" s="113">
        <v>4351</v>
      </c>
      <c r="D4354" s="49" t="s">
        <v>4534</v>
      </c>
      <c r="E4354" s="80" t="s">
        <v>10105</v>
      </c>
      <c r="F4354" s="81">
        <v>202307</v>
      </c>
      <c r="G4354" s="81">
        <v>202312</v>
      </c>
      <c r="H4354" s="81">
        <v>6</v>
      </c>
      <c r="I4354" s="80">
        <v>6868.8</v>
      </c>
      <c r="L4354" s="36"/>
    </row>
    <row r="4355" spans="1:12" ht="30" customHeight="1">
      <c r="A4355" s="113">
        <f>MAX(A$3:A4354)+1</f>
        <v>291</v>
      </c>
      <c r="B4355" s="49" t="s">
        <v>4535</v>
      </c>
      <c r="C4355" s="113">
        <v>4352</v>
      </c>
      <c r="D4355" s="49" t="s">
        <v>4536</v>
      </c>
      <c r="E4355" s="80" t="s">
        <v>10106</v>
      </c>
      <c r="F4355" s="82">
        <v>202301</v>
      </c>
      <c r="G4355" s="82">
        <v>202312</v>
      </c>
      <c r="H4355" s="81">
        <v>12</v>
      </c>
      <c r="I4355" s="80">
        <v>13243.5</v>
      </c>
      <c r="L4355" s="38"/>
    </row>
    <row r="4356" spans="1:12" ht="30" customHeight="1">
      <c r="A4356" s="113">
        <f>MAX(A$3:A4355)+1</f>
        <v>292</v>
      </c>
      <c r="B4356" s="49" t="s">
        <v>4537</v>
      </c>
      <c r="C4356" s="113">
        <v>4353</v>
      </c>
      <c r="D4356" s="49" t="s">
        <v>4538</v>
      </c>
      <c r="E4356" s="80" t="s">
        <v>10107</v>
      </c>
      <c r="F4356" s="81">
        <v>202301</v>
      </c>
      <c r="G4356" s="81">
        <v>202306</v>
      </c>
      <c r="H4356" s="81">
        <v>6</v>
      </c>
      <c r="I4356" s="80">
        <v>7078.08</v>
      </c>
      <c r="L4356" s="38"/>
    </row>
    <row r="4357" spans="1:12" ht="30" customHeight="1">
      <c r="A4357" s="165">
        <f>MAX(A$3:A4356)+1</f>
        <v>293</v>
      </c>
      <c r="B4357" s="146" t="s">
        <v>4539</v>
      </c>
      <c r="C4357" s="113">
        <v>4354</v>
      </c>
      <c r="D4357" s="49" t="s">
        <v>374</v>
      </c>
      <c r="E4357" s="80" t="s">
        <v>10108</v>
      </c>
      <c r="F4357" s="81">
        <v>202301</v>
      </c>
      <c r="G4357" s="81">
        <v>202312</v>
      </c>
      <c r="H4357" s="81">
        <v>12</v>
      </c>
      <c r="I4357" s="80">
        <v>12900.97</v>
      </c>
      <c r="L4357" s="36"/>
    </row>
    <row r="4358" spans="1:12" ht="30" customHeight="1">
      <c r="A4358" s="165"/>
      <c r="B4358" s="146"/>
      <c r="C4358" s="113">
        <v>4355</v>
      </c>
      <c r="D4358" s="49" t="s">
        <v>4540</v>
      </c>
      <c r="E4358" s="80" t="s">
        <v>10109</v>
      </c>
      <c r="F4358" s="81">
        <v>202301</v>
      </c>
      <c r="G4358" s="81">
        <v>202312</v>
      </c>
      <c r="H4358" s="81">
        <v>12</v>
      </c>
      <c r="I4358" s="80">
        <v>12900.97</v>
      </c>
      <c r="L4358" s="36"/>
    </row>
    <row r="4359" spans="1:12" ht="30" customHeight="1">
      <c r="A4359" s="165"/>
      <c r="B4359" s="146"/>
      <c r="C4359" s="113">
        <v>4356</v>
      </c>
      <c r="D4359" s="49" t="s">
        <v>4541</v>
      </c>
      <c r="E4359" s="80" t="s">
        <v>10110</v>
      </c>
      <c r="F4359" s="81">
        <v>202301</v>
      </c>
      <c r="G4359" s="81">
        <v>202312</v>
      </c>
      <c r="H4359" s="81">
        <v>12</v>
      </c>
      <c r="I4359" s="80">
        <v>13332.54</v>
      </c>
      <c r="L4359" s="38"/>
    </row>
    <row r="4360" spans="1:12" ht="30" customHeight="1">
      <c r="A4360" s="165"/>
      <c r="B4360" s="146"/>
      <c r="C4360" s="113">
        <v>4357</v>
      </c>
      <c r="D4360" s="49" t="s">
        <v>4542</v>
      </c>
      <c r="E4360" s="80" t="s">
        <v>10111</v>
      </c>
      <c r="F4360" s="81">
        <v>202301</v>
      </c>
      <c r="G4360" s="81">
        <v>202312</v>
      </c>
      <c r="H4360" s="81">
        <v>12</v>
      </c>
      <c r="I4360" s="80">
        <v>13332.54</v>
      </c>
      <c r="L4360" s="36"/>
    </row>
    <row r="4361" spans="1:12" ht="30" customHeight="1">
      <c r="A4361" s="113">
        <f>MAX(A$3:A4360)+1</f>
        <v>294</v>
      </c>
      <c r="B4361" s="49" t="s">
        <v>4543</v>
      </c>
      <c r="C4361" s="113">
        <v>4358</v>
      </c>
      <c r="D4361" s="49" t="s">
        <v>4544</v>
      </c>
      <c r="E4361" s="80" t="s">
        <v>10112</v>
      </c>
      <c r="F4361" s="82">
        <v>202301</v>
      </c>
      <c r="G4361" s="82">
        <v>202312</v>
      </c>
      <c r="H4361" s="81">
        <v>12</v>
      </c>
      <c r="I4361" s="80">
        <v>13391.82</v>
      </c>
      <c r="L4361" s="38"/>
    </row>
    <row r="4362" spans="1:12" ht="30" customHeight="1">
      <c r="A4362" s="128">
        <f>MAX(A$3:A4361)+1</f>
        <v>295</v>
      </c>
      <c r="B4362" s="137" t="s">
        <v>4545</v>
      </c>
      <c r="C4362" s="113">
        <v>4359</v>
      </c>
      <c r="D4362" s="49" t="s">
        <v>4546</v>
      </c>
      <c r="E4362" s="80" t="s">
        <v>10113</v>
      </c>
      <c r="F4362" s="82" t="s">
        <v>12</v>
      </c>
      <c r="G4362" s="82" t="s">
        <v>10</v>
      </c>
      <c r="H4362" s="81">
        <v>4</v>
      </c>
      <c r="I4362" s="80">
        <v>4002.68</v>
      </c>
      <c r="L4362" s="38"/>
    </row>
    <row r="4363" spans="1:12" ht="30" customHeight="1">
      <c r="A4363" s="129"/>
      <c r="B4363" s="138"/>
      <c r="C4363" s="113">
        <v>4360</v>
      </c>
      <c r="D4363" s="49" t="s">
        <v>4547</v>
      </c>
      <c r="E4363" s="80" t="s">
        <v>10114</v>
      </c>
      <c r="F4363" s="82" t="s">
        <v>16</v>
      </c>
      <c r="G4363" s="82" t="s">
        <v>10</v>
      </c>
      <c r="H4363" s="81">
        <v>9</v>
      </c>
      <c r="I4363" s="80">
        <v>9520.81</v>
      </c>
      <c r="L4363" s="36"/>
    </row>
    <row r="4364" spans="1:12" ht="30" customHeight="1">
      <c r="A4364" s="129"/>
      <c r="B4364" s="138"/>
      <c r="C4364" s="113">
        <v>4361</v>
      </c>
      <c r="D4364" s="49" t="s">
        <v>4548</v>
      </c>
      <c r="E4364" s="80" t="s">
        <v>10115</v>
      </c>
      <c r="F4364" s="82" t="s">
        <v>32</v>
      </c>
      <c r="G4364" s="82" t="s">
        <v>10</v>
      </c>
      <c r="H4364" s="81">
        <v>2</v>
      </c>
      <c r="I4364" s="80">
        <v>2207.2399999999998</v>
      </c>
      <c r="L4364" s="38"/>
    </row>
    <row r="4365" spans="1:12" ht="30" customHeight="1">
      <c r="A4365" s="129"/>
      <c r="B4365" s="138"/>
      <c r="C4365" s="113">
        <v>4362</v>
      </c>
      <c r="D4365" s="49" t="s">
        <v>4549</v>
      </c>
      <c r="E4365" s="80" t="s">
        <v>10116</v>
      </c>
      <c r="F4365" s="82" t="s">
        <v>32</v>
      </c>
      <c r="G4365" s="82" t="s">
        <v>10</v>
      </c>
      <c r="H4365" s="81">
        <v>2</v>
      </c>
      <c r="I4365" s="80">
        <v>2207.2399999999998</v>
      </c>
      <c r="L4365" s="38"/>
    </row>
    <row r="4366" spans="1:12" ht="30" customHeight="1">
      <c r="A4366" s="129"/>
      <c r="B4366" s="138"/>
      <c r="C4366" s="113">
        <v>4363</v>
      </c>
      <c r="D4366" s="49" t="s">
        <v>4550</v>
      </c>
      <c r="E4366" s="80" t="s">
        <v>10117</v>
      </c>
      <c r="F4366" s="82" t="s">
        <v>16</v>
      </c>
      <c r="G4366" s="82" t="s">
        <v>10</v>
      </c>
      <c r="H4366" s="81">
        <v>9</v>
      </c>
      <c r="I4366" s="80">
        <v>9520.81</v>
      </c>
      <c r="L4366" s="38"/>
    </row>
    <row r="4367" spans="1:12" ht="30" customHeight="1">
      <c r="A4367" s="129"/>
      <c r="B4367" s="138"/>
      <c r="C4367" s="113">
        <v>4364</v>
      </c>
      <c r="D4367" s="49" t="s">
        <v>4551</v>
      </c>
      <c r="E4367" s="80" t="s">
        <v>10118</v>
      </c>
      <c r="F4367" s="82" t="s">
        <v>16</v>
      </c>
      <c r="G4367" s="82" t="s">
        <v>10</v>
      </c>
      <c r="H4367" s="81">
        <v>9</v>
      </c>
      <c r="I4367" s="80">
        <v>9508.4599999999991</v>
      </c>
      <c r="L4367" s="38"/>
    </row>
    <row r="4368" spans="1:12" ht="30" customHeight="1">
      <c r="A4368" s="128">
        <f>MAX(A$3:A4367)+1</f>
        <v>296</v>
      </c>
      <c r="B4368" s="137" t="s">
        <v>4552</v>
      </c>
      <c r="C4368" s="113">
        <v>4365</v>
      </c>
      <c r="D4368" s="49" t="s">
        <v>4553</v>
      </c>
      <c r="E4368" s="80" t="s">
        <v>10119</v>
      </c>
      <c r="F4368" s="82" t="s">
        <v>9</v>
      </c>
      <c r="G4368" s="82" t="s">
        <v>10</v>
      </c>
      <c r="H4368" s="81">
        <v>12</v>
      </c>
      <c r="I4368" s="80">
        <v>46912.800000000003</v>
      </c>
      <c r="L4368" s="38"/>
    </row>
    <row r="4369" spans="1:12" ht="30" customHeight="1">
      <c r="A4369" s="129"/>
      <c r="B4369" s="138"/>
      <c r="C4369" s="113">
        <v>4366</v>
      </c>
      <c r="D4369" s="49" t="s">
        <v>4554</v>
      </c>
      <c r="E4369" s="80" t="s">
        <v>10120</v>
      </c>
      <c r="F4369" s="82" t="s">
        <v>20</v>
      </c>
      <c r="G4369" s="82" t="s">
        <v>10</v>
      </c>
      <c r="H4369" s="81">
        <v>11</v>
      </c>
      <c r="I4369" s="80">
        <v>12221.49</v>
      </c>
      <c r="L4369" s="38"/>
    </row>
    <row r="4370" spans="1:12" ht="30" customHeight="1">
      <c r="A4370" s="129"/>
      <c r="B4370" s="138"/>
      <c r="C4370" s="113">
        <v>4367</v>
      </c>
      <c r="D4370" s="49" t="s">
        <v>4555</v>
      </c>
      <c r="E4370" s="80" t="s">
        <v>7305</v>
      </c>
      <c r="F4370" s="82" t="s">
        <v>21</v>
      </c>
      <c r="G4370" s="82" t="s">
        <v>10</v>
      </c>
      <c r="H4370" s="81">
        <v>7</v>
      </c>
      <c r="I4370" s="80">
        <v>20396.88</v>
      </c>
      <c r="L4370" s="38"/>
    </row>
    <row r="4371" spans="1:12" ht="30" customHeight="1">
      <c r="A4371" s="128">
        <f>MAX(A$3:A4370)+1</f>
        <v>297</v>
      </c>
      <c r="B4371" s="137" t="s">
        <v>4556</v>
      </c>
      <c r="C4371" s="113">
        <v>4368</v>
      </c>
      <c r="D4371" s="49" t="s">
        <v>4557</v>
      </c>
      <c r="E4371" s="80" t="s">
        <v>10121</v>
      </c>
      <c r="F4371" s="82" t="s">
        <v>9</v>
      </c>
      <c r="G4371" s="82" t="s">
        <v>16</v>
      </c>
      <c r="H4371" s="81">
        <v>4</v>
      </c>
      <c r="I4371" s="80">
        <v>4740.88</v>
      </c>
      <c r="L4371" s="38"/>
    </row>
    <row r="4372" spans="1:12" ht="30" customHeight="1">
      <c r="A4372" s="129"/>
      <c r="B4372" s="138"/>
      <c r="C4372" s="113">
        <v>4369</v>
      </c>
      <c r="D4372" s="49" t="s">
        <v>4031</v>
      </c>
      <c r="E4372" s="80" t="s">
        <v>10122</v>
      </c>
      <c r="F4372" s="82" t="s">
        <v>16</v>
      </c>
      <c r="G4372" s="82" t="s">
        <v>13</v>
      </c>
      <c r="H4372" s="81">
        <v>2</v>
      </c>
      <c r="I4372" s="80">
        <v>2370.44</v>
      </c>
      <c r="L4372" s="38"/>
    </row>
    <row r="4373" spans="1:12" ht="30" customHeight="1">
      <c r="A4373" s="120">
        <f>MAX(A$3:A4372)+1</f>
        <v>298</v>
      </c>
      <c r="B4373" s="69" t="s">
        <v>4558</v>
      </c>
      <c r="C4373" s="113">
        <v>4370</v>
      </c>
      <c r="D4373" s="49" t="s">
        <v>4559</v>
      </c>
      <c r="E4373" s="80" t="s">
        <v>10123</v>
      </c>
      <c r="F4373" s="82" t="s">
        <v>9</v>
      </c>
      <c r="G4373" s="82" t="s">
        <v>10</v>
      </c>
      <c r="H4373" s="81">
        <v>12</v>
      </c>
      <c r="I4373" s="80">
        <v>13737.66</v>
      </c>
      <c r="L4373" s="38"/>
    </row>
    <row r="4374" spans="1:12" ht="30" customHeight="1">
      <c r="A4374" s="113">
        <f>MAX(A$3:A4373)+1</f>
        <v>299</v>
      </c>
      <c r="B4374" s="49" t="s">
        <v>4560</v>
      </c>
      <c r="C4374" s="113">
        <v>4371</v>
      </c>
      <c r="D4374" s="49" t="s">
        <v>4561</v>
      </c>
      <c r="E4374" s="80" t="s">
        <v>10124</v>
      </c>
      <c r="F4374" s="82" t="s">
        <v>10</v>
      </c>
      <c r="G4374" s="82" t="s">
        <v>10</v>
      </c>
      <c r="H4374" s="81">
        <v>1</v>
      </c>
      <c r="I4374" s="80">
        <v>1144.8</v>
      </c>
      <c r="L4374" s="36"/>
    </row>
    <row r="4375" spans="1:12" ht="30" customHeight="1">
      <c r="A4375" s="128">
        <f>MAX(A$3:A4374)+1</f>
        <v>300</v>
      </c>
      <c r="B4375" s="137" t="s">
        <v>4562</v>
      </c>
      <c r="C4375" s="113">
        <v>4372</v>
      </c>
      <c r="D4375" s="49" t="s">
        <v>4563</v>
      </c>
      <c r="E4375" s="80" t="s">
        <v>10125</v>
      </c>
      <c r="F4375" s="82" t="s">
        <v>9</v>
      </c>
      <c r="G4375" s="82" t="s">
        <v>10</v>
      </c>
      <c r="H4375" s="81">
        <v>12</v>
      </c>
      <c r="I4375" s="80">
        <v>13332.54</v>
      </c>
      <c r="L4375" s="36"/>
    </row>
    <row r="4376" spans="1:12" ht="30" customHeight="1">
      <c r="A4376" s="129"/>
      <c r="B4376" s="138"/>
      <c r="C4376" s="113">
        <v>4373</v>
      </c>
      <c r="D4376" s="49" t="s">
        <v>443</v>
      </c>
      <c r="E4376" s="80" t="s">
        <v>10126</v>
      </c>
      <c r="F4376" s="82" t="s">
        <v>9</v>
      </c>
      <c r="G4376" s="82" t="s">
        <v>24</v>
      </c>
      <c r="H4376" s="81">
        <v>3</v>
      </c>
      <c r="I4376" s="80">
        <v>3539.04</v>
      </c>
      <c r="L4376" s="36"/>
    </row>
    <row r="4377" spans="1:12" ht="30" customHeight="1">
      <c r="A4377" s="129"/>
      <c r="B4377" s="138"/>
      <c r="C4377" s="113">
        <v>4374</v>
      </c>
      <c r="D4377" s="49" t="s">
        <v>4564</v>
      </c>
      <c r="E4377" s="80" t="s">
        <v>6824</v>
      </c>
      <c r="F4377" s="82" t="s">
        <v>9</v>
      </c>
      <c r="G4377" s="82" t="s">
        <v>24</v>
      </c>
      <c r="H4377" s="81">
        <v>3</v>
      </c>
      <c r="I4377" s="80">
        <v>3333.15</v>
      </c>
      <c r="L4377" s="36"/>
    </row>
    <row r="4378" spans="1:12" ht="30" customHeight="1">
      <c r="A4378" s="128">
        <f>MAX(A$3:A4377)+1</f>
        <v>301</v>
      </c>
      <c r="B4378" s="137" t="s">
        <v>4565</v>
      </c>
      <c r="C4378" s="113">
        <v>4375</v>
      </c>
      <c r="D4378" s="49" t="s">
        <v>4566</v>
      </c>
      <c r="E4378" s="80" t="s">
        <v>10127</v>
      </c>
      <c r="F4378" s="82" t="s">
        <v>12</v>
      </c>
      <c r="G4378" s="82" t="s">
        <v>10</v>
      </c>
      <c r="H4378" s="81">
        <v>4</v>
      </c>
      <c r="I4378" s="80">
        <v>4444.16</v>
      </c>
      <c r="L4378" s="36"/>
    </row>
    <row r="4379" spans="1:12" ht="30" customHeight="1">
      <c r="A4379" s="129"/>
      <c r="B4379" s="138"/>
      <c r="C4379" s="113">
        <v>4376</v>
      </c>
      <c r="D4379" s="49" t="s">
        <v>4567</v>
      </c>
      <c r="E4379" s="80" t="s">
        <v>10128</v>
      </c>
      <c r="F4379" s="82" t="s">
        <v>32</v>
      </c>
      <c r="G4379" s="82" t="s">
        <v>10</v>
      </c>
      <c r="H4379" s="81">
        <v>2</v>
      </c>
      <c r="I4379" s="80">
        <v>2222.08</v>
      </c>
      <c r="L4379" s="36"/>
    </row>
    <row r="4380" spans="1:12" ht="30" customHeight="1">
      <c r="A4380" s="129"/>
      <c r="B4380" s="138"/>
      <c r="C4380" s="113">
        <v>4377</v>
      </c>
      <c r="D4380" s="49" t="s">
        <v>4568</v>
      </c>
      <c r="E4380" s="80" t="s">
        <v>10129</v>
      </c>
      <c r="F4380" s="82" t="s">
        <v>15</v>
      </c>
      <c r="G4380" s="82" t="s">
        <v>10</v>
      </c>
      <c r="H4380" s="81">
        <v>3</v>
      </c>
      <c r="I4380" s="80">
        <v>3333.12</v>
      </c>
      <c r="L4380" s="36"/>
    </row>
    <row r="4381" spans="1:12" ht="30" customHeight="1">
      <c r="A4381" s="129"/>
      <c r="B4381" s="138"/>
      <c r="C4381" s="113">
        <v>4378</v>
      </c>
      <c r="D4381" s="49" t="s">
        <v>4569</v>
      </c>
      <c r="E4381" s="80" t="s">
        <v>10130</v>
      </c>
      <c r="F4381" s="82" t="s">
        <v>12</v>
      </c>
      <c r="G4381" s="82" t="s">
        <v>10</v>
      </c>
      <c r="H4381" s="81">
        <v>4</v>
      </c>
      <c r="I4381" s="80">
        <v>4444.16</v>
      </c>
      <c r="L4381" s="36"/>
    </row>
    <row r="4382" spans="1:12" ht="30" customHeight="1">
      <c r="A4382" s="129"/>
      <c r="B4382" s="138"/>
      <c r="C4382" s="113">
        <v>4379</v>
      </c>
      <c r="D4382" s="49" t="s">
        <v>4570</v>
      </c>
      <c r="E4382" s="80" t="s">
        <v>10131</v>
      </c>
      <c r="F4382" s="82" t="s">
        <v>15</v>
      </c>
      <c r="G4382" s="82" t="s">
        <v>10</v>
      </c>
      <c r="H4382" s="81">
        <v>3</v>
      </c>
      <c r="I4382" s="80">
        <v>3333.12</v>
      </c>
      <c r="L4382" s="36"/>
    </row>
    <row r="4383" spans="1:12" ht="30" customHeight="1">
      <c r="A4383" s="129"/>
      <c r="B4383" s="138"/>
      <c r="C4383" s="113">
        <v>4380</v>
      </c>
      <c r="D4383" s="49" t="s">
        <v>4571</v>
      </c>
      <c r="E4383" s="80" t="s">
        <v>10132</v>
      </c>
      <c r="F4383" s="82" t="s">
        <v>15</v>
      </c>
      <c r="G4383" s="82" t="s">
        <v>10</v>
      </c>
      <c r="H4383" s="81">
        <v>3</v>
      </c>
      <c r="I4383" s="80">
        <v>3333.12</v>
      </c>
      <c r="L4383" s="36"/>
    </row>
    <row r="4384" spans="1:12" ht="30" customHeight="1">
      <c r="A4384" s="128">
        <f>MAX(A$3:A4383)+1</f>
        <v>302</v>
      </c>
      <c r="B4384" s="137" t="s">
        <v>4572</v>
      </c>
      <c r="C4384" s="113">
        <v>4381</v>
      </c>
      <c r="D4384" s="49" t="s">
        <v>4573</v>
      </c>
      <c r="E4384" s="80" t="s">
        <v>10133</v>
      </c>
      <c r="F4384" s="82" t="s">
        <v>9</v>
      </c>
      <c r="G4384" s="82" t="s">
        <v>10</v>
      </c>
      <c r="H4384" s="81">
        <v>12</v>
      </c>
      <c r="I4384" s="80">
        <v>13317.66</v>
      </c>
      <c r="L4384" s="36"/>
    </row>
    <row r="4385" spans="1:12" ht="30" customHeight="1">
      <c r="A4385" s="129"/>
      <c r="B4385" s="138"/>
      <c r="C4385" s="113">
        <v>4382</v>
      </c>
      <c r="D4385" s="49" t="s">
        <v>4574</v>
      </c>
      <c r="E4385" s="80" t="s">
        <v>10134</v>
      </c>
      <c r="F4385" s="82" t="s">
        <v>9</v>
      </c>
      <c r="G4385" s="82" t="s">
        <v>10</v>
      </c>
      <c r="H4385" s="81">
        <v>12</v>
      </c>
      <c r="I4385" s="80">
        <v>13317.66</v>
      </c>
      <c r="L4385" s="36"/>
    </row>
    <row r="4386" spans="1:12" ht="30" customHeight="1">
      <c r="A4386" s="128">
        <f>MAX(A$3:A4385)+1</f>
        <v>303</v>
      </c>
      <c r="B4386" s="137" t="s">
        <v>91</v>
      </c>
      <c r="C4386" s="113">
        <v>4383</v>
      </c>
      <c r="D4386" s="49" t="s">
        <v>4575</v>
      </c>
      <c r="E4386" s="80" t="s">
        <v>10135</v>
      </c>
      <c r="F4386" s="82" t="s">
        <v>9</v>
      </c>
      <c r="G4386" s="82" t="s">
        <v>24</v>
      </c>
      <c r="H4386" s="81">
        <v>3</v>
      </c>
      <c r="I4386" s="80">
        <v>3624.93</v>
      </c>
      <c r="L4386" s="36"/>
    </row>
    <row r="4387" spans="1:12" ht="30" customHeight="1">
      <c r="A4387" s="129"/>
      <c r="B4387" s="138"/>
      <c r="C4387" s="113">
        <v>4384</v>
      </c>
      <c r="D4387" s="49" t="s">
        <v>4576</v>
      </c>
      <c r="E4387" s="80" t="s">
        <v>7009</v>
      </c>
      <c r="F4387" s="82" t="s">
        <v>24</v>
      </c>
      <c r="G4387" s="82" t="s">
        <v>10</v>
      </c>
      <c r="H4387" s="81">
        <v>10</v>
      </c>
      <c r="I4387" s="80">
        <v>11365.74</v>
      </c>
      <c r="L4387" s="38"/>
    </row>
    <row r="4388" spans="1:12" ht="30" customHeight="1">
      <c r="A4388" s="129"/>
      <c r="B4388" s="138"/>
      <c r="C4388" s="113">
        <v>4385</v>
      </c>
      <c r="D4388" s="49" t="s">
        <v>4577</v>
      </c>
      <c r="E4388" s="80" t="s">
        <v>10136</v>
      </c>
      <c r="F4388" s="82" t="s">
        <v>24</v>
      </c>
      <c r="G4388" s="82" t="s">
        <v>10</v>
      </c>
      <c r="H4388" s="81">
        <v>10</v>
      </c>
      <c r="I4388" s="80">
        <v>11365.74</v>
      </c>
      <c r="L4388" s="38"/>
    </row>
    <row r="4389" spans="1:12" ht="30" customHeight="1">
      <c r="A4389" s="129"/>
      <c r="B4389" s="138"/>
      <c r="C4389" s="113">
        <v>4386</v>
      </c>
      <c r="D4389" s="49" t="s">
        <v>4578</v>
      </c>
      <c r="E4389" s="80" t="s">
        <v>10137</v>
      </c>
      <c r="F4389" s="82" t="s">
        <v>21</v>
      </c>
      <c r="G4389" s="82" t="s">
        <v>10</v>
      </c>
      <c r="H4389" s="81">
        <v>7</v>
      </c>
      <c r="I4389" s="80">
        <v>7544.2</v>
      </c>
      <c r="L4389" s="38"/>
    </row>
    <row r="4390" spans="1:12" ht="30" customHeight="1">
      <c r="A4390" s="129"/>
      <c r="B4390" s="138"/>
      <c r="C4390" s="113">
        <v>4387</v>
      </c>
      <c r="D4390" s="49" t="s">
        <v>4579</v>
      </c>
      <c r="E4390" s="80" t="s">
        <v>10138</v>
      </c>
      <c r="F4390" s="82" t="s">
        <v>9</v>
      </c>
      <c r="G4390" s="82" t="s">
        <v>32</v>
      </c>
      <c r="H4390" s="81">
        <v>11</v>
      </c>
      <c r="I4390" s="80">
        <v>12502.33</v>
      </c>
      <c r="L4390" s="38"/>
    </row>
    <row r="4391" spans="1:12" ht="30" customHeight="1">
      <c r="A4391" s="129"/>
      <c r="B4391" s="138"/>
      <c r="C4391" s="113">
        <v>4388</v>
      </c>
      <c r="D4391" s="49" t="s">
        <v>4580</v>
      </c>
      <c r="E4391" s="80" t="s">
        <v>10139</v>
      </c>
      <c r="F4391" s="82" t="s">
        <v>9</v>
      </c>
      <c r="G4391" s="82" t="s">
        <v>9</v>
      </c>
      <c r="H4391" s="81">
        <v>1</v>
      </c>
      <c r="I4391" s="80">
        <v>1201.05</v>
      </c>
      <c r="L4391" s="38"/>
    </row>
    <row r="4392" spans="1:12" ht="30" customHeight="1">
      <c r="A4392" s="129"/>
      <c r="B4392" s="138"/>
      <c r="C4392" s="113">
        <v>4389</v>
      </c>
      <c r="D4392" s="49" t="s">
        <v>4581</v>
      </c>
      <c r="E4392" s="80" t="s">
        <v>10140</v>
      </c>
      <c r="F4392" s="82" t="s">
        <v>11</v>
      </c>
      <c r="G4392" s="82" t="s">
        <v>10</v>
      </c>
      <c r="H4392" s="81">
        <v>6</v>
      </c>
      <c r="I4392" s="80">
        <v>6407.62</v>
      </c>
      <c r="L4392" s="38"/>
    </row>
    <row r="4393" spans="1:12" ht="30" customHeight="1">
      <c r="A4393" s="129"/>
      <c r="B4393" s="138"/>
      <c r="C4393" s="113">
        <v>4390</v>
      </c>
      <c r="D4393" s="49" t="s">
        <v>4582</v>
      </c>
      <c r="E4393" s="80" t="s">
        <v>10141</v>
      </c>
      <c r="F4393" s="82" t="s">
        <v>20</v>
      </c>
      <c r="G4393" s="82" t="s">
        <v>10</v>
      </c>
      <c r="H4393" s="81">
        <v>11</v>
      </c>
      <c r="I4393" s="80">
        <v>12090.52</v>
      </c>
      <c r="L4393" s="36"/>
    </row>
    <row r="4394" spans="1:12" ht="30" customHeight="1">
      <c r="A4394" s="128">
        <f>MAX(A$3:A4393)+1</f>
        <v>304</v>
      </c>
      <c r="B4394" s="137" t="s">
        <v>4583</v>
      </c>
      <c r="C4394" s="113">
        <v>4391</v>
      </c>
      <c r="D4394" s="49" t="s">
        <v>87</v>
      </c>
      <c r="E4394" s="80" t="s">
        <v>10142</v>
      </c>
      <c r="F4394" s="82" t="s">
        <v>9</v>
      </c>
      <c r="G4394" s="82" t="s">
        <v>24</v>
      </c>
      <c r="H4394" s="81">
        <v>3</v>
      </c>
      <c r="I4394" s="80">
        <v>3624.93</v>
      </c>
      <c r="L4394" s="38"/>
    </row>
    <row r="4395" spans="1:12" ht="30" customHeight="1">
      <c r="A4395" s="129"/>
      <c r="B4395" s="138"/>
      <c r="C4395" s="113">
        <v>4392</v>
      </c>
      <c r="D4395" s="49" t="s">
        <v>4584</v>
      </c>
      <c r="E4395" s="80" t="s">
        <v>10143</v>
      </c>
      <c r="F4395" s="82" t="s">
        <v>9</v>
      </c>
      <c r="G4395" s="82" t="s">
        <v>10</v>
      </c>
      <c r="H4395" s="81">
        <v>12</v>
      </c>
      <c r="I4395" s="80">
        <v>13638.9</v>
      </c>
      <c r="L4395" s="38"/>
    </row>
    <row r="4396" spans="1:12" ht="30" customHeight="1">
      <c r="A4396" s="129"/>
      <c r="B4396" s="138"/>
      <c r="C4396" s="113">
        <v>4393</v>
      </c>
      <c r="D4396" s="49" t="s">
        <v>4585</v>
      </c>
      <c r="E4396" s="80" t="s">
        <v>10144</v>
      </c>
      <c r="F4396" s="82" t="s">
        <v>9</v>
      </c>
      <c r="G4396" s="82" t="s">
        <v>10</v>
      </c>
      <c r="H4396" s="81">
        <v>12</v>
      </c>
      <c r="I4396" s="80">
        <v>13638.9</v>
      </c>
      <c r="L4396" s="38"/>
    </row>
    <row r="4397" spans="1:12" ht="30" customHeight="1">
      <c r="A4397" s="129"/>
      <c r="B4397" s="138"/>
      <c r="C4397" s="113">
        <v>4394</v>
      </c>
      <c r="D4397" s="49" t="s">
        <v>4586</v>
      </c>
      <c r="E4397" s="80" t="s">
        <v>10145</v>
      </c>
      <c r="F4397" s="82" t="s">
        <v>9</v>
      </c>
      <c r="G4397" s="82" t="s">
        <v>10</v>
      </c>
      <c r="H4397" s="81">
        <v>12</v>
      </c>
      <c r="I4397" s="80">
        <v>13638.9</v>
      </c>
      <c r="L4397" s="38"/>
    </row>
    <row r="4398" spans="1:12" ht="30" customHeight="1">
      <c r="A4398" s="120">
        <f>MAX(A$3:A4397)+1</f>
        <v>305</v>
      </c>
      <c r="B4398" s="69" t="s">
        <v>4587</v>
      </c>
      <c r="C4398" s="113">
        <v>4395</v>
      </c>
      <c r="D4398" s="49" t="s">
        <v>1384</v>
      </c>
      <c r="E4398" s="80" t="s">
        <v>10146</v>
      </c>
      <c r="F4398" s="82" t="s">
        <v>9</v>
      </c>
      <c r="G4398" s="82" t="s">
        <v>10</v>
      </c>
      <c r="H4398" s="81">
        <v>12</v>
      </c>
      <c r="I4398" s="80">
        <v>25464.48</v>
      </c>
      <c r="L4398" s="38"/>
    </row>
    <row r="4399" spans="1:12" ht="30" customHeight="1">
      <c r="A4399" s="113">
        <f>MAX(A$3:A4398)+1</f>
        <v>306</v>
      </c>
      <c r="B4399" s="49" t="s">
        <v>4588</v>
      </c>
      <c r="C4399" s="113">
        <v>4396</v>
      </c>
      <c r="D4399" s="49" t="s">
        <v>4589</v>
      </c>
      <c r="E4399" s="80" t="s">
        <v>10147</v>
      </c>
      <c r="F4399" s="81" t="s">
        <v>9</v>
      </c>
      <c r="G4399" s="81" t="s">
        <v>15</v>
      </c>
      <c r="H4399" s="81">
        <v>10</v>
      </c>
      <c r="I4399" s="80">
        <v>11448.06</v>
      </c>
      <c r="L4399" s="36"/>
    </row>
    <row r="4400" spans="1:12" ht="30" customHeight="1">
      <c r="A4400" s="129">
        <f>MAX(A$3:A4399)+1</f>
        <v>307</v>
      </c>
      <c r="B4400" s="138" t="s">
        <v>4590</v>
      </c>
      <c r="C4400" s="113">
        <v>4397</v>
      </c>
      <c r="D4400" s="49" t="s">
        <v>4591</v>
      </c>
      <c r="E4400" s="80" t="s">
        <v>10148</v>
      </c>
      <c r="F4400" s="81" t="s">
        <v>9</v>
      </c>
      <c r="G4400" s="81" t="s">
        <v>10</v>
      </c>
      <c r="H4400" s="81">
        <v>12</v>
      </c>
      <c r="I4400" s="80">
        <v>13727.82</v>
      </c>
      <c r="L4400" s="38"/>
    </row>
    <row r="4401" spans="1:12" ht="30" customHeight="1">
      <c r="A4401" s="129"/>
      <c r="B4401" s="138"/>
      <c r="C4401" s="113">
        <v>4398</v>
      </c>
      <c r="D4401" s="49" t="s">
        <v>4592</v>
      </c>
      <c r="E4401" s="80" t="s">
        <v>7328</v>
      </c>
      <c r="F4401" s="81" t="s">
        <v>9</v>
      </c>
      <c r="G4401" s="81" t="s">
        <v>10</v>
      </c>
      <c r="H4401" s="81">
        <v>12</v>
      </c>
      <c r="I4401" s="80">
        <v>13727.82</v>
      </c>
      <c r="L4401" s="38"/>
    </row>
    <row r="4402" spans="1:12" ht="30" customHeight="1">
      <c r="A4402" s="129"/>
      <c r="B4402" s="138"/>
      <c r="C4402" s="113">
        <v>4399</v>
      </c>
      <c r="D4402" s="49" t="s">
        <v>4593</v>
      </c>
      <c r="E4402" s="80" t="s">
        <v>10149</v>
      </c>
      <c r="F4402" s="81" t="s">
        <v>12</v>
      </c>
      <c r="G4402" s="81" t="s">
        <v>10</v>
      </c>
      <c r="H4402" s="81">
        <v>4</v>
      </c>
      <c r="I4402" s="80">
        <v>4575.92</v>
      </c>
      <c r="L4402" s="38"/>
    </row>
    <row r="4403" spans="1:12" ht="30" customHeight="1">
      <c r="A4403" s="130"/>
      <c r="B4403" s="145"/>
      <c r="C4403" s="113">
        <v>4400</v>
      </c>
      <c r="D4403" s="49" t="s">
        <v>4594</v>
      </c>
      <c r="E4403" s="80" t="s">
        <v>10150</v>
      </c>
      <c r="F4403" s="81" t="s">
        <v>9</v>
      </c>
      <c r="G4403" s="81" t="s">
        <v>11</v>
      </c>
      <c r="H4403" s="81">
        <v>7</v>
      </c>
      <c r="I4403" s="80">
        <v>8398.99</v>
      </c>
      <c r="L4403" s="38"/>
    </row>
    <row r="4404" spans="1:12" ht="30" customHeight="1">
      <c r="A4404" s="121">
        <f>MAX(A$3:A4403)+1</f>
        <v>308</v>
      </c>
      <c r="B4404" s="70" t="s">
        <v>4595</v>
      </c>
      <c r="C4404" s="113">
        <v>4401</v>
      </c>
      <c r="D4404" s="49" t="s">
        <v>4596</v>
      </c>
      <c r="E4404" s="80" t="s">
        <v>10151</v>
      </c>
      <c r="F4404" s="82" t="s">
        <v>16</v>
      </c>
      <c r="G4404" s="82" t="s">
        <v>10</v>
      </c>
      <c r="H4404" s="82">
        <v>9</v>
      </c>
      <c r="I4404" s="80">
        <v>9999.39</v>
      </c>
      <c r="L4404" s="36"/>
    </row>
    <row r="4405" spans="1:12" ht="30" customHeight="1">
      <c r="A4405" s="120">
        <f>MAX(A$3:A4404)+1</f>
        <v>309</v>
      </c>
      <c r="B4405" s="69" t="s">
        <v>4587</v>
      </c>
      <c r="C4405" s="113">
        <v>4402</v>
      </c>
      <c r="D4405" s="49" t="s">
        <v>4597</v>
      </c>
      <c r="E4405" s="80" t="s">
        <v>10152</v>
      </c>
      <c r="F4405" s="81" t="s">
        <v>9</v>
      </c>
      <c r="G4405" s="81" t="s">
        <v>10</v>
      </c>
      <c r="H4405" s="81">
        <v>12</v>
      </c>
      <c r="I4405" s="80">
        <v>27903.03</v>
      </c>
      <c r="L4405" s="38"/>
    </row>
    <row r="4406" spans="1:12" ht="30" customHeight="1">
      <c r="A4406" s="136">
        <f>MAX(A$3:A4405)+1</f>
        <v>310</v>
      </c>
      <c r="B4406" s="141" t="s">
        <v>4598</v>
      </c>
      <c r="C4406" s="113">
        <v>4403</v>
      </c>
      <c r="D4406" s="58" t="s">
        <v>4599</v>
      </c>
      <c r="E4406" s="80" t="s">
        <v>10153</v>
      </c>
      <c r="F4406" s="82" t="s">
        <v>5502</v>
      </c>
      <c r="G4406" s="82" t="s">
        <v>5503</v>
      </c>
      <c r="H4406" s="83">
        <v>5</v>
      </c>
      <c r="I4406" s="80">
        <v>5761.24</v>
      </c>
      <c r="J4406" s="3"/>
      <c r="L4406" s="9"/>
    </row>
    <row r="4407" spans="1:12" ht="30" customHeight="1">
      <c r="A4407" s="134"/>
      <c r="B4407" s="132"/>
      <c r="C4407" s="113">
        <v>4404</v>
      </c>
      <c r="D4407" s="58" t="s">
        <v>4600</v>
      </c>
      <c r="E4407" s="80" t="s">
        <v>9894</v>
      </c>
      <c r="F4407" s="82" t="s">
        <v>5502</v>
      </c>
      <c r="G4407" s="82" t="s">
        <v>5504</v>
      </c>
      <c r="H4407" s="83">
        <v>6</v>
      </c>
      <c r="I4407" s="80">
        <v>6230.82</v>
      </c>
      <c r="L4407" s="9"/>
    </row>
    <row r="4408" spans="1:12" ht="30" customHeight="1">
      <c r="A4408" s="134"/>
      <c r="B4408" s="132"/>
      <c r="C4408" s="113">
        <v>4405</v>
      </c>
      <c r="D4408" s="58" t="s">
        <v>4601</v>
      </c>
      <c r="E4408" s="80" t="s">
        <v>10154</v>
      </c>
      <c r="F4408" s="82" t="s">
        <v>5502</v>
      </c>
      <c r="G4408" s="82" t="s">
        <v>5505</v>
      </c>
      <c r="H4408" s="83">
        <v>8</v>
      </c>
      <c r="I4408" s="80">
        <v>9257.34</v>
      </c>
      <c r="L4408" s="9"/>
    </row>
    <row r="4409" spans="1:12" ht="30" customHeight="1">
      <c r="A4409" s="134"/>
      <c r="B4409" s="132"/>
      <c r="C4409" s="113">
        <v>4406</v>
      </c>
      <c r="D4409" s="58" t="s">
        <v>4602</v>
      </c>
      <c r="E4409" s="80" t="s">
        <v>10155</v>
      </c>
      <c r="F4409" s="82" t="s">
        <v>5502</v>
      </c>
      <c r="G4409" s="82" t="s">
        <v>5504</v>
      </c>
      <c r="H4409" s="83">
        <v>6</v>
      </c>
      <c r="I4409" s="80">
        <v>7388.34</v>
      </c>
      <c r="L4409" s="9"/>
    </row>
    <row r="4410" spans="1:12" ht="30" customHeight="1">
      <c r="A4410" s="134"/>
      <c r="B4410" s="132"/>
      <c r="C4410" s="113">
        <v>4407</v>
      </c>
      <c r="D4410" s="58" t="s">
        <v>4603</v>
      </c>
      <c r="E4410" s="80" t="s">
        <v>10156</v>
      </c>
      <c r="F4410" s="82" t="s">
        <v>5502</v>
      </c>
      <c r="G4410" s="82" t="s">
        <v>5505</v>
      </c>
      <c r="H4410" s="83">
        <v>8</v>
      </c>
      <c r="I4410" s="80">
        <v>9257.34</v>
      </c>
      <c r="L4410" s="9"/>
    </row>
    <row r="4411" spans="1:12" ht="30" customHeight="1">
      <c r="A4411" s="134"/>
      <c r="B4411" s="132"/>
      <c r="C4411" s="113">
        <v>4408</v>
      </c>
      <c r="D4411" s="58" t="s">
        <v>4604</v>
      </c>
      <c r="E4411" s="80" t="s">
        <v>10157</v>
      </c>
      <c r="F4411" s="82" t="s">
        <v>5502</v>
      </c>
      <c r="G4411" s="82" t="s">
        <v>5502</v>
      </c>
      <c r="H4411" s="83">
        <v>1</v>
      </c>
      <c r="I4411" s="80">
        <v>469.58</v>
      </c>
      <c r="L4411" s="9"/>
    </row>
    <row r="4412" spans="1:12" ht="30" customHeight="1">
      <c r="A4412" s="134"/>
      <c r="B4412" s="132"/>
      <c r="C4412" s="113">
        <v>4409</v>
      </c>
      <c r="D4412" s="58" t="s">
        <v>4605</v>
      </c>
      <c r="E4412" s="80" t="s">
        <v>10158</v>
      </c>
      <c r="F4412" s="82" t="s">
        <v>5502</v>
      </c>
      <c r="G4412" s="82" t="s">
        <v>5504</v>
      </c>
      <c r="H4412" s="83">
        <v>6</v>
      </c>
      <c r="I4412" s="80">
        <v>6230.82</v>
      </c>
      <c r="L4412" s="9"/>
    </row>
    <row r="4413" spans="1:12" ht="30" customHeight="1">
      <c r="A4413" s="134"/>
      <c r="B4413" s="132"/>
      <c r="C4413" s="113">
        <v>4410</v>
      </c>
      <c r="D4413" s="58" t="s">
        <v>4606</v>
      </c>
      <c r="E4413" s="80" t="s">
        <v>10159</v>
      </c>
      <c r="F4413" s="82" t="s">
        <v>5502</v>
      </c>
      <c r="G4413" s="82" t="s">
        <v>5506</v>
      </c>
      <c r="H4413" s="83">
        <v>7</v>
      </c>
      <c r="I4413" s="80">
        <v>7857.92</v>
      </c>
      <c r="L4413" s="9"/>
    </row>
    <row r="4414" spans="1:12" ht="30" customHeight="1">
      <c r="A4414" s="134"/>
      <c r="B4414" s="132"/>
      <c r="C4414" s="113">
        <v>4411</v>
      </c>
      <c r="D4414" s="58" t="s">
        <v>4607</v>
      </c>
      <c r="E4414" s="80" t="s">
        <v>7345</v>
      </c>
      <c r="F4414" s="82" t="s">
        <v>5502</v>
      </c>
      <c r="G4414" s="82" t="s">
        <v>5502</v>
      </c>
      <c r="H4414" s="83">
        <v>1</v>
      </c>
      <c r="I4414" s="80">
        <v>1231.3900000000001</v>
      </c>
      <c r="L4414" s="9"/>
    </row>
    <row r="4415" spans="1:12" ht="30" customHeight="1">
      <c r="A4415" s="134"/>
      <c r="B4415" s="132"/>
      <c r="C4415" s="113">
        <v>4412</v>
      </c>
      <c r="D4415" s="58" t="s">
        <v>4608</v>
      </c>
      <c r="E4415" s="80" t="s">
        <v>10160</v>
      </c>
      <c r="F4415" s="82" t="s">
        <v>5502</v>
      </c>
      <c r="G4415" s="82" t="s">
        <v>5503</v>
      </c>
      <c r="H4415" s="83">
        <v>5</v>
      </c>
      <c r="I4415" s="80">
        <v>5761.24</v>
      </c>
      <c r="L4415" s="9"/>
    </row>
    <row r="4416" spans="1:12" ht="30" customHeight="1">
      <c r="A4416" s="134"/>
      <c r="B4416" s="132"/>
      <c r="C4416" s="113">
        <v>4413</v>
      </c>
      <c r="D4416" s="58" t="s">
        <v>4609</v>
      </c>
      <c r="E4416" s="80" t="s">
        <v>10161</v>
      </c>
      <c r="F4416" s="82" t="s">
        <v>5502</v>
      </c>
      <c r="G4416" s="82" t="s">
        <v>5503</v>
      </c>
      <c r="H4416" s="83">
        <v>5</v>
      </c>
      <c r="I4416" s="80">
        <v>5761.24</v>
      </c>
      <c r="L4416" s="9"/>
    </row>
    <row r="4417" spans="1:12" ht="30" customHeight="1">
      <c r="A4417" s="134"/>
      <c r="B4417" s="132"/>
      <c r="C4417" s="113">
        <v>4414</v>
      </c>
      <c r="D4417" s="58" t="s">
        <v>4610</v>
      </c>
      <c r="E4417" s="80" t="s">
        <v>10162</v>
      </c>
      <c r="F4417" s="82" t="s">
        <v>5502</v>
      </c>
      <c r="G4417" s="82" t="s">
        <v>5503</v>
      </c>
      <c r="H4417" s="83">
        <v>5</v>
      </c>
      <c r="I4417" s="80">
        <v>5761.24</v>
      </c>
      <c r="L4417" s="9"/>
    </row>
    <row r="4418" spans="1:12" ht="30" customHeight="1">
      <c r="A4418" s="134"/>
      <c r="B4418" s="132"/>
      <c r="C4418" s="113">
        <v>4415</v>
      </c>
      <c r="D4418" s="58" t="s">
        <v>4611</v>
      </c>
      <c r="E4418" s="80" t="s">
        <v>10163</v>
      </c>
      <c r="F4418" s="82" t="s">
        <v>5502</v>
      </c>
      <c r="G4418" s="82" t="s">
        <v>5503</v>
      </c>
      <c r="H4418" s="83">
        <v>5</v>
      </c>
      <c r="I4418" s="80">
        <v>5761.24</v>
      </c>
      <c r="L4418" s="9"/>
    </row>
    <row r="4419" spans="1:12" ht="30" customHeight="1">
      <c r="A4419" s="135"/>
      <c r="B4419" s="133"/>
      <c r="C4419" s="113">
        <v>4416</v>
      </c>
      <c r="D4419" s="58" t="s">
        <v>4612</v>
      </c>
      <c r="E4419" s="80" t="s">
        <v>10164</v>
      </c>
      <c r="F4419" s="82" t="s">
        <v>5502</v>
      </c>
      <c r="G4419" s="82" t="s">
        <v>5504</v>
      </c>
      <c r="H4419" s="83">
        <v>6</v>
      </c>
      <c r="I4419" s="80">
        <v>6214.32</v>
      </c>
      <c r="L4419" s="9"/>
    </row>
    <row r="4420" spans="1:12" ht="30" customHeight="1">
      <c r="A4420" s="136">
        <f>MAX(A$3:A4419)+1</f>
        <v>311</v>
      </c>
      <c r="B4420" s="141" t="s">
        <v>4613</v>
      </c>
      <c r="C4420" s="113">
        <v>4417</v>
      </c>
      <c r="D4420" s="58" t="s">
        <v>4614</v>
      </c>
      <c r="E4420" s="80" t="s">
        <v>10165</v>
      </c>
      <c r="F4420" s="82" t="s">
        <v>5507</v>
      </c>
      <c r="G4420" s="82" t="s">
        <v>5508</v>
      </c>
      <c r="H4420" s="83">
        <v>4</v>
      </c>
      <c r="I4420" s="80">
        <v>4463.92</v>
      </c>
      <c r="L4420" s="9"/>
    </row>
    <row r="4421" spans="1:12" ht="30" customHeight="1">
      <c r="A4421" s="134"/>
      <c r="B4421" s="132"/>
      <c r="C4421" s="113">
        <v>4418</v>
      </c>
      <c r="D4421" s="58" t="s">
        <v>4615</v>
      </c>
      <c r="E4421" s="80" t="s">
        <v>6666</v>
      </c>
      <c r="F4421" s="82" t="s">
        <v>5507</v>
      </c>
      <c r="G4421" s="82" t="s">
        <v>5508</v>
      </c>
      <c r="H4421" s="83">
        <v>4</v>
      </c>
      <c r="I4421" s="80">
        <v>4463.92</v>
      </c>
      <c r="L4421" s="9"/>
    </row>
    <row r="4422" spans="1:12" ht="30" customHeight="1">
      <c r="A4422" s="135"/>
      <c r="B4422" s="133"/>
      <c r="C4422" s="113">
        <v>4419</v>
      </c>
      <c r="D4422" s="58" t="s">
        <v>4616</v>
      </c>
      <c r="E4422" s="80" t="s">
        <v>10166</v>
      </c>
      <c r="F4422" s="82" t="s">
        <v>5507</v>
      </c>
      <c r="G4422" s="82" t="s">
        <v>5508</v>
      </c>
      <c r="H4422" s="83">
        <v>4</v>
      </c>
      <c r="I4422" s="80">
        <v>4463.92</v>
      </c>
      <c r="L4422" s="9"/>
    </row>
    <row r="4423" spans="1:12" ht="30" customHeight="1">
      <c r="A4423" s="118">
        <f>MAX(A$3:A4422)+1</f>
        <v>312</v>
      </c>
      <c r="B4423" s="53" t="s">
        <v>4617</v>
      </c>
      <c r="C4423" s="113">
        <v>4420</v>
      </c>
      <c r="D4423" s="58" t="s">
        <v>4618</v>
      </c>
      <c r="E4423" s="80" t="s">
        <v>10167</v>
      </c>
      <c r="F4423" s="82" t="s">
        <v>5502</v>
      </c>
      <c r="G4423" s="82" t="s">
        <v>5508</v>
      </c>
      <c r="H4423" s="83">
        <v>12</v>
      </c>
      <c r="I4423" s="80">
        <v>13243.44</v>
      </c>
      <c r="L4423" s="9"/>
    </row>
    <row r="4424" spans="1:12" ht="30" customHeight="1">
      <c r="A4424" s="118">
        <f>MAX(A$3:A4423)+1</f>
        <v>313</v>
      </c>
      <c r="B4424" s="53" t="s">
        <v>4619</v>
      </c>
      <c r="C4424" s="113">
        <v>4421</v>
      </c>
      <c r="D4424" s="58" t="s">
        <v>4620</v>
      </c>
      <c r="E4424" s="80" t="s">
        <v>10168</v>
      </c>
      <c r="F4424" s="82" t="s">
        <v>5509</v>
      </c>
      <c r="G4424" s="82" t="s">
        <v>5507</v>
      </c>
      <c r="H4424" s="83">
        <v>6</v>
      </c>
      <c r="I4424" s="80">
        <v>6666.27</v>
      </c>
      <c r="L4424" s="9"/>
    </row>
    <row r="4425" spans="1:12" ht="30" customHeight="1">
      <c r="A4425" s="118">
        <f>MAX(A$3:A4424)+1</f>
        <v>314</v>
      </c>
      <c r="B4425" s="53" t="s">
        <v>4621</v>
      </c>
      <c r="C4425" s="113">
        <v>4422</v>
      </c>
      <c r="D4425" s="58" t="s">
        <v>4622</v>
      </c>
      <c r="E4425" s="80" t="s">
        <v>10169</v>
      </c>
      <c r="F4425" s="82" t="s">
        <v>5502</v>
      </c>
      <c r="G4425" s="82" t="s">
        <v>5508</v>
      </c>
      <c r="H4425" s="83">
        <v>12</v>
      </c>
      <c r="I4425" s="80">
        <v>13243.5</v>
      </c>
      <c r="L4425" s="9"/>
    </row>
    <row r="4426" spans="1:12" ht="30" customHeight="1">
      <c r="A4426" s="176">
        <f>MAX(A$3:A4425)+1</f>
        <v>315</v>
      </c>
      <c r="B4426" s="162" t="s">
        <v>4623</v>
      </c>
      <c r="C4426" s="113">
        <v>4423</v>
      </c>
      <c r="D4426" s="58" t="s">
        <v>4624</v>
      </c>
      <c r="E4426" s="80" t="s">
        <v>10170</v>
      </c>
      <c r="F4426" s="82" t="s">
        <v>5502</v>
      </c>
      <c r="G4426" s="82" t="s">
        <v>5508</v>
      </c>
      <c r="H4426" s="83">
        <v>12</v>
      </c>
      <c r="I4426" s="80">
        <v>13243.5</v>
      </c>
      <c r="L4426" s="9"/>
    </row>
    <row r="4427" spans="1:12" ht="30" customHeight="1">
      <c r="A4427" s="177"/>
      <c r="B4427" s="163"/>
      <c r="C4427" s="113">
        <v>4424</v>
      </c>
      <c r="D4427" s="58" t="s">
        <v>4625</v>
      </c>
      <c r="E4427" s="80" t="s">
        <v>10171</v>
      </c>
      <c r="F4427" s="82" t="s">
        <v>5502</v>
      </c>
      <c r="G4427" s="82" t="s">
        <v>5508</v>
      </c>
      <c r="H4427" s="83">
        <v>12</v>
      </c>
      <c r="I4427" s="80">
        <v>13243.5</v>
      </c>
      <c r="L4427" s="9"/>
    </row>
    <row r="4428" spans="1:12" ht="30" customHeight="1">
      <c r="A4428" s="177"/>
      <c r="B4428" s="163"/>
      <c r="C4428" s="113">
        <v>4425</v>
      </c>
      <c r="D4428" s="58" t="s">
        <v>4626</v>
      </c>
      <c r="E4428" s="80" t="s">
        <v>10172</v>
      </c>
      <c r="F4428" s="82" t="s">
        <v>5502</v>
      </c>
      <c r="G4428" s="82" t="s">
        <v>5508</v>
      </c>
      <c r="H4428" s="83">
        <v>12</v>
      </c>
      <c r="I4428" s="80">
        <v>13243.5</v>
      </c>
      <c r="L4428" s="9"/>
    </row>
    <row r="4429" spans="1:12" ht="30" customHeight="1">
      <c r="A4429" s="178"/>
      <c r="B4429" s="164"/>
      <c r="C4429" s="113">
        <v>4426</v>
      </c>
      <c r="D4429" s="58" t="s">
        <v>4627</v>
      </c>
      <c r="E4429" s="80" t="s">
        <v>10173</v>
      </c>
      <c r="F4429" s="82" t="s">
        <v>5502</v>
      </c>
      <c r="G4429" s="82" t="s">
        <v>5508</v>
      </c>
      <c r="H4429" s="83">
        <v>12</v>
      </c>
      <c r="I4429" s="80">
        <v>13243.5</v>
      </c>
      <c r="L4429" s="9"/>
    </row>
    <row r="4430" spans="1:12" ht="30" customHeight="1">
      <c r="A4430" s="136">
        <f>MAX(A$3:A4429)+1</f>
        <v>316</v>
      </c>
      <c r="B4430" s="141" t="s">
        <v>4628</v>
      </c>
      <c r="C4430" s="113">
        <v>4427</v>
      </c>
      <c r="D4430" s="58" t="s">
        <v>4629</v>
      </c>
      <c r="E4430" s="80" t="s">
        <v>10174</v>
      </c>
      <c r="F4430" s="82" t="s">
        <v>5502</v>
      </c>
      <c r="G4430" s="82" t="s">
        <v>5502</v>
      </c>
      <c r="H4430" s="83">
        <v>1</v>
      </c>
      <c r="I4430" s="80">
        <v>1176.3800000000001</v>
      </c>
      <c r="L4430" s="9"/>
    </row>
    <row r="4431" spans="1:12" ht="30" customHeight="1">
      <c r="A4431" s="135"/>
      <c r="B4431" s="133"/>
      <c r="C4431" s="113">
        <v>4428</v>
      </c>
      <c r="D4431" s="58" t="s">
        <v>4630</v>
      </c>
      <c r="E4431" s="80" t="s">
        <v>10175</v>
      </c>
      <c r="F4431" s="82" t="s">
        <v>5502</v>
      </c>
      <c r="G4431" s="82" t="s">
        <v>5508</v>
      </c>
      <c r="H4431" s="83">
        <v>12</v>
      </c>
      <c r="I4431" s="80">
        <v>13332.54</v>
      </c>
      <c r="L4431" s="9"/>
    </row>
    <row r="4432" spans="1:12" ht="30" customHeight="1">
      <c r="A4432" s="136">
        <f>MAX(A$3:A4431)+1</f>
        <v>317</v>
      </c>
      <c r="B4432" s="141" t="s">
        <v>4631</v>
      </c>
      <c r="C4432" s="113">
        <v>4429</v>
      </c>
      <c r="D4432" s="58" t="s">
        <v>4632</v>
      </c>
      <c r="E4432" s="80" t="s">
        <v>10176</v>
      </c>
      <c r="F4432" s="82" t="s">
        <v>5508</v>
      </c>
      <c r="G4432" s="82" t="s">
        <v>5508</v>
      </c>
      <c r="H4432" s="83">
        <v>1</v>
      </c>
      <c r="I4432" s="80">
        <v>1115.98</v>
      </c>
      <c r="L4432" s="9"/>
    </row>
    <row r="4433" spans="1:12" ht="30" customHeight="1">
      <c r="A4433" s="134"/>
      <c r="B4433" s="132"/>
      <c r="C4433" s="113">
        <v>4430</v>
      </c>
      <c r="D4433" s="58" t="s">
        <v>4633</v>
      </c>
      <c r="E4433" s="80" t="s">
        <v>8980</v>
      </c>
      <c r="F4433" s="82" t="s">
        <v>5508</v>
      </c>
      <c r="G4433" s="82" t="s">
        <v>5508</v>
      </c>
      <c r="H4433" s="83">
        <v>1</v>
      </c>
      <c r="I4433" s="80">
        <v>1115.98</v>
      </c>
      <c r="L4433" s="9"/>
    </row>
    <row r="4434" spans="1:12" ht="30" customHeight="1">
      <c r="A4434" s="134"/>
      <c r="B4434" s="132"/>
      <c r="C4434" s="113">
        <v>4431</v>
      </c>
      <c r="D4434" s="58" t="s">
        <v>4634</v>
      </c>
      <c r="E4434" s="80" t="s">
        <v>10177</v>
      </c>
      <c r="F4434" s="82" t="s">
        <v>5508</v>
      </c>
      <c r="G4434" s="82" t="s">
        <v>5508</v>
      </c>
      <c r="H4434" s="83">
        <v>1</v>
      </c>
      <c r="I4434" s="80">
        <v>1115.98</v>
      </c>
      <c r="L4434" s="9"/>
    </row>
    <row r="4435" spans="1:12" ht="30" customHeight="1">
      <c r="A4435" s="134"/>
      <c r="B4435" s="132"/>
      <c r="C4435" s="113">
        <v>4432</v>
      </c>
      <c r="D4435" s="58" t="s">
        <v>4635</v>
      </c>
      <c r="E4435" s="80" t="s">
        <v>10178</v>
      </c>
      <c r="F4435" s="82" t="s">
        <v>5508</v>
      </c>
      <c r="G4435" s="82" t="s">
        <v>5508</v>
      </c>
      <c r="H4435" s="83">
        <v>1</v>
      </c>
      <c r="I4435" s="80">
        <v>1115.98</v>
      </c>
      <c r="L4435" s="9"/>
    </row>
    <row r="4436" spans="1:12" ht="30" customHeight="1">
      <c r="A4436" s="134"/>
      <c r="B4436" s="132"/>
      <c r="C4436" s="113">
        <v>4433</v>
      </c>
      <c r="D4436" s="58" t="s">
        <v>4636</v>
      </c>
      <c r="E4436" s="80" t="s">
        <v>10179</v>
      </c>
      <c r="F4436" s="82" t="s">
        <v>5508</v>
      </c>
      <c r="G4436" s="82" t="s">
        <v>5508</v>
      </c>
      <c r="H4436" s="83">
        <v>1</v>
      </c>
      <c r="I4436" s="80">
        <v>1115.98</v>
      </c>
      <c r="L4436" s="9"/>
    </row>
    <row r="4437" spans="1:12" ht="30" customHeight="1">
      <c r="A4437" s="134"/>
      <c r="B4437" s="132"/>
      <c r="C4437" s="113">
        <v>4434</v>
      </c>
      <c r="D4437" s="58" t="s">
        <v>4637</v>
      </c>
      <c r="E4437" s="80" t="s">
        <v>7148</v>
      </c>
      <c r="F4437" s="82" t="s">
        <v>5508</v>
      </c>
      <c r="G4437" s="82" t="s">
        <v>5508</v>
      </c>
      <c r="H4437" s="83">
        <v>1</v>
      </c>
      <c r="I4437" s="80">
        <v>1115.98</v>
      </c>
      <c r="L4437" s="9"/>
    </row>
    <row r="4438" spans="1:12" ht="30" customHeight="1">
      <c r="A4438" s="134"/>
      <c r="B4438" s="132"/>
      <c r="C4438" s="113">
        <v>4435</v>
      </c>
      <c r="D4438" s="58" t="s">
        <v>4638</v>
      </c>
      <c r="E4438" s="80" t="s">
        <v>10180</v>
      </c>
      <c r="F4438" s="82" t="s">
        <v>5508</v>
      </c>
      <c r="G4438" s="82" t="s">
        <v>5508</v>
      </c>
      <c r="H4438" s="83">
        <v>1</v>
      </c>
      <c r="I4438" s="80">
        <v>1115.98</v>
      </c>
      <c r="L4438" s="9"/>
    </row>
    <row r="4439" spans="1:12" ht="30" customHeight="1">
      <c r="A4439" s="134"/>
      <c r="B4439" s="132"/>
      <c r="C4439" s="113">
        <v>4436</v>
      </c>
      <c r="D4439" s="58" t="s">
        <v>4639</v>
      </c>
      <c r="E4439" s="80" t="s">
        <v>10181</v>
      </c>
      <c r="F4439" s="82" t="s">
        <v>5508</v>
      </c>
      <c r="G4439" s="82" t="s">
        <v>5508</v>
      </c>
      <c r="H4439" s="83">
        <v>1</v>
      </c>
      <c r="I4439" s="80">
        <v>1115.98</v>
      </c>
      <c r="L4439" s="9"/>
    </row>
    <row r="4440" spans="1:12" ht="30" customHeight="1">
      <c r="A4440" s="134"/>
      <c r="B4440" s="132"/>
      <c r="C4440" s="113">
        <v>4437</v>
      </c>
      <c r="D4440" s="58" t="s">
        <v>4640</v>
      </c>
      <c r="E4440" s="80" t="s">
        <v>10182</v>
      </c>
      <c r="F4440" s="82" t="s">
        <v>5508</v>
      </c>
      <c r="G4440" s="82" t="s">
        <v>5508</v>
      </c>
      <c r="H4440" s="83">
        <v>1</v>
      </c>
      <c r="I4440" s="80">
        <v>1115.98</v>
      </c>
      <c r="L4440" s="9"/>
    </row>
    <row r="4441" spans="1:12" ht="30" customHeight="1">
      <c r="A4441" s="134"/>
      <c r="B4441" s="132"/>
      <c r="C4441" s="113">
        <v>4438</v>
      </c>
      <c r="D4441" s="58" t="s">
        <v>4641</v>
      </c>
      <c r="E4441" s="80" t="s">
        <v>10183</v>
      </c>
      <c r="F4441" s="82" t="s">
        <v>5508</v>
      </c>
      <c r="G4441" s="82" t="s">
        <v>5508</v>
      </c>
      <c r="H4441" s="83">
        <v>1</v>
      </c>
      <c r="I4441" s="80">
        <v>1115.98</v>
      </c>
      <c r="L4441" s="9"/>
    </row>
    <row r="4442" spans="1:12" ht="30" customHeight="1">
      <c r="A4442" s="134"/>
      <c r="B4442" s="132"/>
      <c r="C4442" s="113">
        <v>4439</v>
      </c>
      <c r="D4442" s="58" t="s">
        <v>4642</v>
      </c>
      <c r="E4442" s="80" t="s">
        <v>10184</v>
      </c>
      <c r="F4442" s="82" t="s">
        <v>5508</v>
      </c>
      <c r="G4442" s="82" t="s">
        <v>5508</v>
      </c>
      <c r="H4442" s="83">
        <v>1</v>
      </c>
      <c r="I4442" s="80">
        <v>1115.98</v>
      </c>
      <c r="L4442" s="9"/>
    </row>
    <row r="4443" spans="1:12" ht="30" customHeight="1">
      <c r="A4443" s="134"/>
      <c r="B4443" s="132"/>
      <c r="C4443" s="113">
        <v>4440</v>
      </c>
      <c r="D4443" s="58" t="s">
        <v>4643</v>
      </c>
      <c r="E4443" s="80" t="s">
        <v>10185</v>
      </c>
      <c r="F4443" s="82" t="s">
        <v>5508</v>
      </c>
      <c r="G4443" s="82" t="s">
        <v>5508</v>
      </c>
      <c r="H4443" s="83">
        <v>1</v>
      </c>
      <c r="I4443" s="80">
        <v>1115.98</v>
      </c>
      <c r="L4443" s="9"/>
    </row>
    <row r="4444" spans="1:12" ht="30" customHeight="1">
      <c r="A4444" s="134"/>
      <c r="B4444" s="132"/>
      <c r="C4444" s="113">
        <v>4441</v>
      </c>
      <c r="D4444" s="58" t="s">
        <v>4644</v>
      </c>
      <c r="E4444" s="80" t="s">
        <v>10186</v>
      </c>
      <c r="F4444" s="82" t="s">
        <v>5508</v>
      </c>
      <c r="G4444" s="82" t="s">
        <v>5508</v>
      </c>
      <c r="H4444" s="83">
        <v>1</v>
      </c>
      <c r="I4444" s="80">
        <v>1115.98</v>
      </c>
      <c r="L4444" s="9"/>
    </row>
    <row r="4445" spans="1:12" ht="30" customHeight="1">
      <c r="A4445" s="134"/>
      <c r="B4445" s="132"/>
      <c r="C4445" s="113">
        <v>4442</v>
      </c>
      <c r="D4445" s="58" t="s">
        <v>4645</v>
      </c>
      <c r="E4445" s="80" t="s">
        <v>10187</v>
      </c>
      <c r="F4445" s="82" t="s">
        <v>5508</v>
      </c>
      <c r="G4445" s="82" t="s">
        <v>5508</v>
      </c>
      <c r="H4445" s="83">
        <v>1</v>
      </c>
      <c r="I4445" s="80">
        <v>704.18</v>
      </c>
      <c r="L4445" s="9"/>
    </row>
    <row r="4446" spans="1:12" ht="30" customHeight="1">
      <c r="A4446" s="134"/>
      <c r="B4446" s="132"/>
      <c r="C4446" s="113">
        <v>4443</v>
      </c>
      <c r="D4446" s="58" t="s">
        <v>4646</v>
      </c>
      <c r="E4446" s="80" t="s">
        <v>10188</v>
      </c>
      <c r="F4446" s="82" t="s">
        <v>5508</v>
      </c>
      <c r="G4446" s="82" t="s">
        <v>5508</v>
      </c>
      <c r="H4446" s="83">
        <v>1</v>
      </c>
      <c r="I4446" s="80">
        <v>1115.98</v>
      </c>
      <c r="L4446" s="9"/>
    </row>
    <row r="4447" spans="1:12" ht="30" customHeight="1">
      <c r="A4447" s="134"/>
      <c r="B4447" s="132"/>
      <c r="C4447" s="113">
        <v>4444</v>
      </c>
      <c r="D4447" s="58" t="s">
        <v>4647</v>
      </c>
      <c r="E4447" s="80" t="s">
        <v>10189</v>
      </c>
      <c r="F4447" s="82" t="s">
        <v>5508</v>
      </c>
      <c r="G4447" s="82" t="s">
        <v>5508</v>
      </c>
      <c r="H4447" s="83">
        <v>1</v>
      </c>
      <c r="I4447" s="80">
        <v>1115.98</v>
      </c>
      <c r="L4447" s="9"/>
    </row>
    <row r="4448" spans="1:12" ht="30" customHeight="1">
      <c r="A4448" s="134"/>
      <c r="B4448" s="132"/>
      <c r="C4448" s="113">
        <v>4445</v>
      </c>
      <c r="D4448" s="58" t="s">
        <v>4648</v>
      </c>
      <c r="E4448" s="80" t="s">
        <v>10190</v>
      </c>
      <c r="F4448" s="82" t="s">
        <v>5508</v>
      </c>
      <c r="G4448" s="82" t="s">
        <v>5508</v>
      </c>
      <c r="H4448" s="83">
        <v>1</v>
      </c>
      <c r="I4448" s="80">
        <v>1115.98</v>
      </c>
      <c r="L4448" s="9"/>
    </row>
    <row r="4449" spans="1:12" ht="30" customHeight="1">
      <c r="A4449" s="134"/>
      <c r="B4449" s="132"/>
      <c r="C4449" s="113">
        <v>4446</v>
      </c>
      <c r="D4449" s="58" t="s">
        <v>4649</v>
      </c>
      <c r="E4449" s="80" t="s">
        <v>10191</v>
      </c>
      <c r="F4449" s="82" t="s">
        <v>5508</v>
      </c>
      <c r="G4449" s="82" t="s">
        <v>5508</v>
      </c>
      <c r="H4449" s="83">
        <v>1</v>
      </c>
      <c r="I4449" s="80">
        <v>1115.98</v>
      </c>
      <c r="L4449" s="9"/>
    </row>
    <row r="4450" spans="1:12" ht="30" customHeight="1">
      <c r="A4450" s="134"/>
      <c r="B4450" s="132"/>
      <c r="C4450" s="113">
        <v>4447</v>
      </c>
      <c r="D4450" s="58" t="s">
        <v>4650</v>
      </c>
      <c r="E4450" s="80" t="s">
        <v>7198</v>
      </c>
      <c r="F4450" s="82" t="s">
        <v>5508</v>
      </c>
      <c r="G4450" s="82" t="s">
        <v>5508</v>
      </c>
      <c r="H4450" s="83">
        <v>1</v>
      </c>
      <c r="I4450" s="80">
        <v>1115.98</v>
      </c>
      <c r="L4450" s="9"/>
    </row>
    <row r="4451" spans="1:12" ht="30" customHeight="1">
      <c r="A4451" s="134"/>
      <c r="B4451" s="132"/>
      <c r="C4451" s="113">
        <v>4448</v>
      </c>
      <c r="D4451" s="58" t="s">
        <v>4651</v>
      </c>
      <c r="E4451" s="80" t="s">
        <v>10192</v>
      </c>
      <c r="F4451" s="82" t="s">
        <v>5508</v>
      </c>
      <c r="G4451" s="82" t="s">
        <v>5508</v>
      </c>
      <c r="H4451" s="83">
        <v>1</v>
      </c>
      <c r="I4451" s="80">
        <v>1115.98</v>
      </c>
      <c r="L4451" s="9"/>
    </row>
    <row r="4452" spans="1:12" ht="30" customHeight="1">
      <c r="A4452" s="134"/>
      <c r="B4452" s="132"/>
      <c r="C4452" s="113">
        <v>4449</v>
      </c>
      <c r="D4452" s="58" t="s">
        <v>4652</v>
      </c>
      <c r="E4452" s="80" t="s">
        <v>10193</v>
      </c>
      <c r="F4452" s="82" t="s">
        <v>5508</v>
      </c>
      <c r="G4452" s="82" t="s">
        <v>5508</v>
      </c>
      <c r="H4452" s="83">
        <v>1</v>
      </c>
      <c r="I4452" s="80">
        <v>1115.98</v>
      </c>
      <c r="L4452" s="9"/>
    </row>
    <row r="4453" spans="1:12" ht="30" customHeight="1">
      <c r="A4453" s="134"/>
      <c r="B4453" s="132"/>
      <c r="C4453" s="113">
        <v>4450</v>
      </c>
      <c r="D4453" s="58" t="s">
        <v>4653</v>
      </c>
      <c r="E4453" s="80" t="s">
        <v>10194</v>
      </c>
      <c r="F4453" s="82" t="s">
        <v>5508</v>
      </c>
      <c r="G4453" s="82" t="s">
        <v>5508</v>
      </c>
      <c r="H4453" s="83">
        <v>1</v>
      </c>
      <c r="I4453" s="80">
        <v>1115.98</v>
      </c>
      <c r="L4453" s="9"/>
    </row>
    <row r="4454" spans="1:12" ht="30" customHeight="1">
      <c r="A4454" s="134"/>
      <c r="B4454" s="132"/>
      <c r="C4454" s="113">
        <v>4451</v>
      </c>
      <c r="D4454" s="58" t="s">
        <v>4654</v>
      </c>
      <c r="E4454" s="80" t="s">
        <v>10195</v>
      </c>
      <c r="F4454" s="82" t="s">
        <v>5508</v>
      </c>
      <c r="G4454" s="82" t="s">
        <v>5508</v>
      </c>
      <c r="H4454" s="83">
        <v>1</v>
      </c>
      <c r="I4454" s="80">
        <v>1115.98</v>
      </c>
      <c r="L4454" s="9"/>
    </row>
    <row r="4455" spans="1:12" ht="30" customHeight="1">
      <c r="A4455" s="134"/>
      <c r="B4455" s="132"/>
      <c r="C4455" s="113">
        <v>4452</v>
      </c>
      <c r="D4455" s="58" t="s">
        <v>4655</v>
      </c>
      <c r="E4455" s="80" t="s">
        <v>10196</v>
      </c>
      <c r="F4455" s="82" t="s">
        <v>5508</v>
      </c>
      <c r="G4455" s="82" t="s">
        <v>5508</v>
      </c>
      <c r="H4455" s="83">
        <v>1</v>
      </c>
      <c r="I4455" s="80">
        <v>1115.98</v>
      </c>
      <c r="L4455" s="9"/>
    </row>
    <row r="4456" spans="1:12" ht="30" customHeight="1">
      <c r="A4456" s="135"/>
      <c r="B4456" s="133"/>
      <c r="C4456" s="113">
        <v>4453</v>
      </c>
      <c r="D4456" s="58" t="s">
        <v>4656</v>
      </c>
      <c r="E4456" s="80" t="s">
        <v>10197</v>
      </c>
      <c r="F4456" s="82" t="s">
        <v>5508</v>
      </c>
      <c r="G4456" s="82" t="s">
        <v>5508</v>
      </c>
      <c r="H4456" s="83">
        <v>1</v>
      </c>
      <c r="I4456" s="80">
        <v>1115.98</v>
      </c>
      <c r="L4456" s="9"/>
    </row>
    <row r="4457" spans="1:12" ht="30" customHeight="1">
      <c r="A4457" s="136">
        <f>MAX(A$3:A4456)+1</f>
        <v>318</v>
      </c>
      <c r="B4457" s="141" t="s">
        <v>4657</v>
      </c>
      <c r="C4457" s="113">
        <v>4454</v>
      </c>
      <c r="D4457" s="58" t="s">
        <v>4658</v>
      </c>
      <c r="E4457" s="80" t="s">
        <v>10198</v>
      </c>
      <c r="F4457" s="82" t="s">
        <v>9</v>
      </c>
      <c r="G4457" s="82" t="s">
        <v>12</v>
      </c>
      <c r="H4457" s="83">
        <v>9</v>
      </c>
      <c r="I4457" s="80">
        <v>10043.879999999999</v>
      </c>
      <c r="L4457" s="9"/>
    </row>
    <row r="4458" spans="1:12" ht="30" customHeight="1">
      <c r="A4458" s="135"/>
      <c r="B4458" s="133"/>
      <c r="C4458" s="113">
        <v>4455</v>
      </c>
      <c r="D4458" s="58" t="s">
        <v>4659</v>
      </c>
      <c r="E4458" s="80" t="s">
        <v>10199</v>
      </c>
      <c r="F4458" s="82" t="s">
        <v>9</v>
      </c>
      <c r="G4458" s="82" t="s">
        <v>12</v>
      </c>
      <c r="H4458" s="83">
        <v>9</v>
      </c>
      <c r="I4458" s="80">
        <v>10043.879999999999</v>
      </c>
      <c r="L4458" s="9"/>
    </row>
    <row r="4459" spans="1:12" ht="30" customHeight="1">
      <c r="A4459" s="136">
        <f>MAX(A$3:A4458)+1</f>
        <v>319</v>
      </c>
      <c r="B4459" s="141" t="s">
        <v>4660</v>
      </c>
      <c r="C4459" s="113">
        <v>4456</v>
      </c>
      <c r="D4459" s="58" t="s">
        <v>4661</v>
      </c>
      <c r="E4459" s="80" t="s">
        <v>10200</v>
      </c>
      <c r="F4459" s="82" t="s">
        <v>24</v>
      </c>
      <c r="G4459" s="82" t="s">
        <v>32</v>
      </c>
      <c r="H4459" s="83">
        <v>9</v>
      </c>
      <c r="I4459" s="80">
        <v>26212.16</v>
      </c>
      <c r="L4459" s="9"/>
    </row>
    <row r="4460" spans="1:12" ht="30" customHeight="1">
      <c r="A4460" s="135"/>
      <c r="B4460" s="133"/>
      <c r="C4460" s="113">
        <v>4457</v>
      </c>
      <c r="D4460" s="58" t="s">
        <v>4662</v>
      </c>
      <c r="E4460" s="80" t="s">
        <v>10201</v>
      </c>
      <c r="F4460" s="82" t="s">
        <v>24</v>
      </c>
      <c r="G4460" s="82" t="s">
        <v>10</v>
      </c>
      <c r="H4460" s="83">
        <v>10</v>
      </c>
      <c r="I4460" s="80">
        <v>10993.11</v>
      </c>
      <c r="L4460" s="9"/>
    </row>
    <row r="4461" spans="1:12" ht="30" customHeight="1">
      <c r="A4461" s="118">
        <f>MAX(A$3:A4460)+1</f>
        <v>320</v>
      </c>
      <c r="B4461" s="53" t="s">
        <v>4663</v>
      </c>
      <c r="C4461" s="113">
        <v>4458</v>
      </c>
      <c r="D4461" s="58" t="s">
        <v>4664</v>
      </c>
      <c r="E4461" s="80" t="s">
        <v>10202</v>
      </c>
      <c r="F4461" s="82" t="s">
        <v>9</v>
      </c>
      <c r="G4461" s="82" t="s">
        <v>10</v>
      </c>
      <c r="H4461" s="83">
        <v>12</v>
      </c>
      <c r="I4461" s="80">
        <v>13902.48</v>
      </c>
      <c r="L4461" s="9"/>
    </row>
    <row r="4462" spans="1:12" ht="30" customHeight="1">
      <c r="A4462" s="136">
        <f>MAX(A$3:A4461)+1</f>
        <v>321</v>
      </c>
      <c r="B4462" s="141" t="s">
        <v>4665</v>
      </c>
      <c r="C4462" s="113">
        <v>4459</v>
      </c>
      <c r="D4462" s="58" t="s">
        <v>4666</v>
      </c>
      <c r="E4462" s="80" t="s">
        <v>10203</v>
      </c>
      <c r="F4462" s="108">
        <v>202310</v>
      </c>
      <c r="G4462" s="108">
        <v>202312</v>
      </c>
      <c r="H4462" s="108">
        <v>3</v>
      </c>
      <c r="I4462" s="80">
        <v>2973.19</v>
      </c>
      <c r="L4462" s="9"/>
    </row>
    <row r="4463" spans="1:12" ht="30" customHeight="1">
      <c r="A4463" s="134"/>
      <c r="B4463" s="132"/>
      <c r="C4463" s="113">
        <v>4460</v>
      </c>
      <c r="D4463" s="58" t="s">
        <v>4667</v>
      </c>
      <c r="E4463" s="80" t="s">
        <v>10204</v>
      </c>
      <c r="F4463" s="108">
        <v>202305</v>
      </c>
      <c r="G4463" s="108">
        <v>202312</v>
      </c>
      <c r="H4463" s="108">
        <v>8</v>
      </c>
      <c r="I4463" s="80">
        <v>9026.66</v>
      </c>
      <c r="L4463" s="9"/>
    </row>
    <row r="4464" spans="1:12" ht="30" customHeight="1">
      <c r="A4464" s="134"/>
      <c r="B4464" s="132"/>
      <c r="C4464" s="113">
        <v>4461</v>
      </c>
      <c r="D4464" s="58" t="s">
        <v>4668</v>
      </c>
      <c r="E4464" s="80" t="s">
        <v>10205</v>
      </c>
      <c r="F4464" s="108">
        <v>202305</v>
      </c>
      <c r="G4464" s="108">
        <v>202312</v>
      </c>
      <c r="H4464" s="108">
        <v>8</v>
      </c>
      <c r="I4464" s="80">
        <v>9026.66</v>
      </c>
      <c r="L4464" s="9"/>
    </row>
    <row r="4465" spans="1:12" ht="30" customHeight="1">
      <c r="A4465" s="135"/>
      <c r="B4465" s="133"/>
      <c r="C4465" s="113">
        <v>4462</v>
      </c>
      <c r="D4465" s="58" t="s">
        <v>4669</v>
      </c>
      <c r="E4465" s="80" t="s">
        <v>6774</v>
      </c>
      <c r="F4465" s="108">
        <v>202306</v>
      </c>
      <c r="G4465" s="108">
        <v>202312</v>
      </c>
      <c r="H4465" s="108">
        <v>7</v>
      </c>
      <c r="I4465" s="80">
        <v>7898.32</v>
      </c>
      <c r="L4465" s="9"/>
    </row>
    <row r="4466" spans="1:12" ht="30" customHeight="1">
      <c r="A4466" s="136">
        <f>MAX(A$3:A4465)+1</f>
        <v>322</v>
      </c>
      <c r="B4466" s="141" t="s">
        <v>4670</v>
      </c>
      <c r="C4466" s="113">
        <v>4463</v>
      </c>
      <c r="D4466" s="58" t="s">
        <v>4671</v>
      </c>
      <c r="E4466" s="80" t="s">
        <v>10206</v>
      </c>
      <c r="F4466" s="108" t="s">
        <v>5502</v>
      </c>
      <c r="G4466" s="108" t="s">
        <v>5503</v>
      </c>
      <c r="H4466" s="108">
        <v>5</v>
      </c>
      <c r="I4466" s="80">
        <v>5856.85</v>
      </c>
      <c r="L4466" s="9"/>
    </row>
    <row r="4467" spans="1:12" ht="30" customHeight="1">
      <c r="A4467" s="134"/>
      <c r="B4467" s="132"/>
      <c r="C4467" s="113">
        <v>4464</v>
      </c>
      <c r="D4467" s="58" t="s">
        <v>4672</v>
      </c>
      <c r="E4467" s="80" t="s">
        <v>10207</v>
      </c>
      <c r="F4467" s="108" t="s">
        <v>5502</v>
      </c>
      <c r="G4467" s="108" t="s">
        <v>5503</v>
      </c>
      <c r="H4467" s="108">
        <v>5</v>
      </c>
      <c r="I4467" s="80">
        <v>5856.85</v>
      </c>
      <c r="L4467" s="9"/>
    </row>
    <row r="4468" spans="1:12" ht="30" customHeight="1">
      <c r="A4468" s="134"/>
      <c r="B4468" s="132"/>
      <c r="C4468" s="113">
        <v>4465</v>
      </c>
      <c r="D4468" s="58" t="s">
        <v>4673</v>
      </c>
      <c r="E4468" s="80" t="s">
        <v>10208</v>
      </c>
      <c r="F4468" s="108" t="s">
        <v>5502</v>
      </c>
      <c r="G4468" s="108" t="s">
        <v>5503</v>
      </c>
      <c r="H4468" s="108">
        <v>5</v>
      </c>
      <c r="I4468" s="80">
        <v>5856.85</v>
      </c>
      <c r="L4468" s="9"/>
    </row>
    <row r="4469" spans="1:12" ht="30" customHeight="1">
      <c r="A4469" s="134"/>
      <c r="B4469" s="132"/>
      <c r="C4469" s="113">
        <v>4466</v>
      </c>
      <c r="D4469" s="58" t="s">
        <v>4674</v>
      </c>
      <c r="E4469" s="80" t="s">
        <v>10209</v>
      </c>
      <c r="F4469" s="108" t="s">
        <v>5502</v>
      </c>
      <c r="G4469" s="108" t="s">
        <v>5503</v>
      </c>
      <c r="H4469" s="108">
        <v>5</v>
      </c>
      <c r="I4469" s="80">
        <v>5856.85</v>
      </c>
      <c r="L4469" s="9"/>
    </row>
    <row r="4470" spans="1:12" ht="30" customHeight="1">
      <c r="A4470" s="134"/>
      <c r="B4470" s="132"/>
      <c r="C4470" s="113">
        <v>4467</v>
      </c>
      <c r="D4470" s="58" t="s">
        <v>4675</v>
      </c>
      <c r="E4470" s="80" t="s">
        <v>10210</v>
      </c>
      <c r="F4470" s="108" t="s">
        <v>5502</v>
      </c>
      <c r="G4470" s="108" t="s">
        <v>5503</v>
      </c>
      <c r="H4470" s="108">
        <v>5</v>
      </c>
      <c r="I4470" s="80">
        <v>5856.85</v>
      </c>
      <c r="L4470" s="9"/>
    </row>
    <row r="4471" spans="1:12" ht="30" customHeight="1">
      <c r="A4471" s="134"/>
      <c r="B4471" s="132"/>
      <c r="C4471" s="113">
        <v>4468</v>
      </c>
      <c r="D4471" s="58" t="s">
        <v>4676</v>
      </c>
      <c r="E4471" s="80" t="s">
        <v>10211</v>
      </c>
      <c r="F4471" s="108" t="s">
        <v>5502</v>
      </c>
      <c r="G4471" s="108" t="s">
        <v>5503</v>
      </c>
      <c r="H4471" s="108">
        <v>5</v>
      </c>
      <c r="I4471" s="80">
        <v>5856.85</v>
      </c>
      <c r="L4471" s="9"/>
    </row>
    <row r="4472" spans="1:12" ht="30" customHeight="1">
      <c r="A4472" s="134"/>
      <c r="B4472" s="132"/>
      <c r="C4472" s="113">
        <v>4469</v>
      </c>
      <c r="D4472" s="58" t="s">
        <v>4677</v>
      </c>
      <c r="E4472" s="80" t="s">
        <v>10212</v>
      </c>
      <c r="F4472" s="108" t="s">
        <v>5502</v>
      </c>
      <c r="G4472" s="108" t="s">
        <v>5503</v>
      </c>
      <c r="H4472" s="108">
        <v>5</v>
      </c>
      <c r="I4472" s="80">
        <v>5856.85</v>
      </c>
      <c r="L4472" s="9"/>
    </row>
    <row r="4473" spans="1:12" ht="30" customHeight="1">
      <c r="A4473" s="134"/>
      <c r="B4473" s="132"/>
      <c r="C4473" s="113">
        <v>4470</v>
      </c>
      <c r="D4473" s="58" t="s">
        <v>4678</v>
      </c>
      <c r="E4473" s="80" t="s">
        <v>10213</v>
      </c>
      <c r="F4473" s="108" t="s">
        <v>5502</v>
      </c>
      <c r="G4473" s="108" t="s">
        <v>5503</v>
      </c>
      <c r="H4473" s="108">
        <v>5</v>
      </c>
      <c r="I4473" s="80">
        <v>5849.35</v>
      </c>
      <c r="L4473" s="9"/>
    </row>
    <row r="4474" spans="1:12" ht="30" customHeight="1">
      <c r="A4474" s="134"/>
      <c r="B4474" s="132"/>
      <c r="C4474" s="113">
        <v>4471</v>
      </c>
      <c r="D4474" s="58" t="s">
        <v>4679</v>
      </c>
      <c r="E4474" s="80" t="s">
        <v>10214</v>
      </c>
      <c r="F4474" s="108" t="s">
        <v>5502</v>
      </c>
      <c r="G4474" s="108" t="s">
        <v>5503</v>
      </c>
      <c r="H4474" s="108">
        <v>5</v>
      </c>
      <c r="I4474" s="80">
        <v>5856.85</v>
      </c>
      <c r="L4474" s="9"/>
    </row>
    <row r="4475" spans="1:12" ht="30" customHeight="1">
      <c r="A4475" s="134"/>
      <c r="B4475" s="132"/>
      <c r="C4475" s="113">
        <v>4472</v>
      </c>
      <c r="D4475" s="58" t="s">
        <v>4680</v>
      </c>
      <c r="E4475" s="80" t="s">
        <v>10215</v>
      </c>
      <c r="F4475" s="108" t="s">
        <v>5502</v>
      </c>
      <c r="G4475" s="108" t="s">
        <v>5503</v>
      </c>
      <c r="H4475" s="108">
        <v>5</v>
      </c>
      <c r="I4475" s="80">
        <v>5856.85</v>
      </c>
      <c r="L4475" s="9"/>
    </row>
    <row r="4476" spans="1:12" ht="30" customHeight="1">
      <c r="A4476" s="134"/>
      <c r="B4476" s="132"/>
      <c r="C4476" s="113">
        <v>4473</v>
      </c>
      <c r="D4476" s="58" t="s">
        <v>4681</v>
      </c>
      <c r="E4476" s="80" t="s">
        <v>10216</v>
      </c>
      <c r="F4476" s="108" t="s">
        <v>5502</v>
      </c>
      <c r="G4476" s="108" t="s">
        <v>5503</v>
      </c>
      <c r="H4476" s="108">
        <v>5</v>
      </c>
      <c r="I4476" s="80">
        <v>5856.85</v>
      </c>
      <c r="L4476" s="9"/>
    </row>
    <row r="4477" spans="1:12" ht="30" customHeight="1">
      <c r="A4477" s="135"/>
      <c r="B4477" s="133"/>
      <c r="C4477" s="113">
        <v>4474</v>
      </c>
      <c r="D4477" s="58" t="s">
        <v>4682</v>
      </c>
      <c r="E4477" s="80" t="s">
        <v>10217</v>
      </c>
      <c r="F4477" s="108" t="s">
        <v>5502</v>
      </c>
      <c r="G4477" s="108" t="s">
        <v>5503</v>
      </c>
      <c r="H4477" s="108">
        <v>5</v>
      </c>
      <c r="I4477" s="80">
        <v>5856.85</v>
      </c>
      <c r="L4477" s="9"/>
    </row>
    <row r="4478" spans="1:12" ht="30" customHeight="1">
      <c r="A4478" s="136">
        <f>MAX(A$3:A4477)+1</f>
        <v>323</v>
      </c>
      <c r="B4478" s="141" t="s">
        <v>4683</v>
      </c>
      <c r="C4478" s="113">
        <v>4475</v>
      </c>
      <c r="D4478" s="58" t="s">
        <v>4684</v>
      </c>
      <c r="E4478" s="80" t="s">
        <v>10218</v>
      </c>
      <c r="F4478" s="108">
        <v>202302</v>
      </c>
      <c r="G4478" s="108">
        <v>202312</v>
      </c>
      <c r="H4478" s="108">
        <v>11</v>
      </c>
      <c r="I4478" s="80">
        <v>12275.83</v>
      </c>
      <c r="L4478" s="9"/>
    </row>
    <row r="4479" spans="1:12" ht="30" customHeight="1">
      <c r="A4479" s="134"/>
      <c r="B4479" s="132"/>
      <c r="C4479" s="113">
        <v>4476</v>
      </c>
      <c r="D4479" s="58" t="s">
        <v>4685</v>
      </c>
      <c r="E4479" s="80" t="s">
        <v>10219</v>
      </c>
      <c r="F4479" s="108">
        <v>202306</v>
      </c>
      <c r="G4479" s="108">
        <v>202312</v>
      </c>
      <c r="H4479" s="108">
        <v>7</v>
      </c>
      <c r="I4479" s="80">
        <v>7811.87</v>
      </c>
      <c r="L4479" s="9"/>
    </row>
    <row r="4480" spans="1:12" ht="30" customHeight="1">
      <c r="A4480" s="135"/>
      <c r="B4480" s="133"/>
      <c r="C4480" s="113">
        <v>4477</v>
      </c>
      <c r="D4480" s="58" t="s">
        <v>4686</v>
      </c>
      <c r="E4480" s="80" t="s">
        <v>8421</v>
      </c>
      <c r="F4480" s="108">
        <v>202308</v>
      </c>
      <c r="G4480" s="108">
        <v>202312</v>
      </c>
      <c r="H4480" s="108">
        <v>5</v>
      </c>
      <c r="I4480" s="80">
        <v>5168.1000000000004</v>
      </c>
      <c r="L4480" s="9"/>
    </row>
    <row r="4481" spans="1:12" ht="30" customHeight="1">
      <c r="A4481" s="118">
        <f>MAX(A$3:A4480)+1</f>
        <v>324</v>
      </c>
      <c r="B4481" s="53" t="s">
        <v>4687</v>
      </c>
      <c r="C4481" s="113">
        <v>4478</v>
      </c>
      <c r="D4481" s="58" t="s">
        <v>4688</v>
      </c>
      <c r="E4481" s="80" t="s">
        <v>8425</v>
      </c>
      <c r="F4481" s="108" t="s">
        <v>9</v>
      </c>
      <c r="G4481" s="108" t="s">
        <v>22</v>
      </c>
      <c r="H4481" s="83">
        <v>8</v>
      </c>
      <c r="I4481" s="80">
        <v>8927.9</v>
      </c>
      <c r="L4481" s="9"/>
    </row>
    <row r="4482" spans="1:12" ht="30" customHeight="1">
      <c r="A4482" s="118">
        <f>MAX(A$3:A4481)+1</f>
        <v>325</v>
      </c>
      <c r="B4482" s="53" t="s">
        <v>4689</v>
      </c>
      <c r="C4482" s="113">
        <v>4479</v>
      </c>
      <c r="D4482" s="58" t="s">
        <v>4690</v>
      </c>
      <c r="E4482" s="80" t="s">
        <v>10220</v>
      </c>
      <c r="F4482" s="108" t="s">
        <v>9</v>
      </c>
      <c r="G4482" s="108" t="s">
        <v>10</v>
      </c>
      <c r="H4482" s="83">
        <v>12</v>
      </c>
      <c r="I4482" s="80">
        <v>13391.82</v>
      </c>
      <c r="L4482" s="9"/>
    </row>
    <row r="4483" spans="1:12" ht="30" customHeight="1">
      <c r="A4483" s="118">
        <f>MAX(A$3:A4482)+1</f>
        <v>326</v>
      </c>
      <c r="B4483" s="53" t="s">
        <v>4691</v>
      </c>
      <c r="C4483" s="113">
        <v>4480</v>
      </c>
      <c r="D4483" s="58" t="s">
        <v>4692</v>
      </c>
      <c r="E4483" s="80" t="s">
        <v>10221</v>
      </c>
      <c r="F4483" s="108" t="s">
        <v>9</v>
      </c>
      <c r="G4483" s="108" t="s">
        <v>10</v>
      </c>
      <c r="H4483" s="83">
        <v>12</v>
      </c>
      <c r="I4483" s="80">
        <v>42510.15</v>
      </c>
      <c r="L4483" s="9"/>
    </row>
    <row r="4484" spans="1:12" ht="30" customHeight="1">
      <c r="A4484" s="136">
        <f>MAX(A$3:A4483)+1</f>
        <v>327</v>
      </c>
      <c r="B4484" s="141" t="s">
        <v>4693</v>
      </c>
      <c r="C4484" s="113">
        <v>4481</v>
      </c>
      <c r="D4484" s="58" t="s">
        <v>4694</v>
      </c>
      <c r="E4484" s="80" t="s">
        <v>10222</v>
      </c>
      <c r="F4484" s="108" t="s">
        <v>9</v>
      </c>
      <c r="G4484" s="108" t="s">
        <v>24</v>
      </c>
      <c r="H4484" s="108" t="s">
        <v>27</v>
      </c>
      <c r="I4484" s="80">
        <v>2880.99</v>
      </c>
      <c r="L4484" s="9"/>
    </row>
    <row r="4485" spans="1:12" ht="30" customHeight="1">
      <c r="A4485" s="135"/>
      <c r="B4485" s="133"/>
      <c r="C4485" s="113">
        <v>4482</v>
      </c>
      <c r="D4485" s="58" t="s">
        <v>4695</v>
      </c>
      <c r="E4485" s="80" t="s">
        <v>6303</v>
      </c>
      <c r="F4485" s="108" t="s">
        <v>9</v>
      </c>
      <c r="G4485" s="108" t="s">
        <v>10</v>
      </c>
      <c r="H4485" s="108" t="s">
        <v>41</v>
      </c>
      <c r="I4485" s="80">
        <v>12610.38</v>
      </c>
      <c r="L4485" s="9"/>
    </row>
    <row r="4486" spans="1:12" ht="30" customHeight="1">
      <c r="A4486" s="136">
        <f>MAX(A$3:A4485)+1</f>
        <v>328</v>
      </c>
      <c r="B4486" s="141" t="s">
        <v>4696</v>
      </c>
      <c r="C4486" s="113">
        <v>4483</v>
      </c>
      <c r="D4486" s="58" t="s">
        <v>4697</v>
      </c>
      <c r="E4486" s="80" t="s">
        <v>10223</v>
      </c>
      <c r="F4486" s="108" t="s">
        <v>5502</v>
      </c>
      <c r="G4486" s="108" t="s">
        <v>5509</v>
      </c>
      <c r="H4486" s="108">
        <v>4</v>
      </c>
      <c r="I4486" s="80">
        <v>3979.07</v>
      </c>
      <c r="L4486" s="9"/>
    </row>
    <row r="4487" spans="1:12" ht="30" customHeight="1">
      <c r="A4487" s="134"/>
      <c r="B4487" s="132"/>
      <c r="C4487" s="113">
        <v>4484</v>
      </c>
      <c r="D4487" s="58" t="s">
        <v>4698</v>
      </c>
      <c r="E4487" s="80" t="s">
        <v>10224</v>
      </c>
      <c r="F4487" s="108" t="s">
        <v>5502</v>
      </c>
      <c r="G4487" s="108" t="s">
        <v>5508</v>
      </c>
      <c r="H4487" s="108">
        <v>12</v>
      </c>
      <c r="I4487" s="80">
        <v>12955.31</v>
      </c>
      <c r="L4487" s="9"/>
    </row>
    <row r="4488" spans="1:12" ht="30" customHeight="1">
      <c r="A4488" s="135"/>
      <c r="B4488" s="133"/>
      <c r="C4488" s="113">
        <v>4485</v>
      </c>
      <c r="D4488" s="58" t="s">
        <v>4699</v>
      </c>
      <c r="E4488" s="80" t="s">
        <v>10225</v>
      </c>
      <c r="F4488" s="108" t="s">
        <v>5502</v>
      </c>
      <c r="G4488" s="108" t="s">
        <v>5509</v>
      </c>
      <c r="H4488" s="108">
        <v>4</v>
      </c>
      <c r="I4488" s="80">
        <v>3979.07</v>
      </c>
      <c r="L4488" s="9"/>
    </row>
    <row r="4489" spans="1:12" ht="30" customHeight="1">
      <c r="A4489" s="118">
        <f>MAX(A$3:A4488)+1</f>
        <v>329</v>
      </c>
      <c r="B4489" s="53" t="s">
        <v>4700</v>
      </c>
      <c r="C4489" s="113">
        <v>4486</v>
      </c>
      <c r="D4489" s="58" t="s">
        <v>4701</v>
      </c>
      <c r="E4489" s="80" t="s">
        <v>10226</v>
      </c>
      <c r="F4489" s="108" t="s">
        <v>5503</v>
      </c>
      <c r="G4489" s="108" t="s">
        <v>5507</v>
      </c>
      <c r="H4489" s="108" t="s">
        <v>5510</v>
      </c>
      <c r="I4489" s="80">
        <v>5106.32</v>
      </c>
      <c r="L4489" s="9"/>
    </row>
    <row r="4490" spans="1:12" ht="30" customHeight="1">
      <c r="A4490" s="136">
        <f>MAX(A$3:A4489)+1</f>
        <v>330</v>
      </c>
      <c r="B4490" s="141" t="s">
        <v>4702</v>
      </c>
      <c r="C4490" s="113">
        <v>4487</v>
      </c>
      <c r="D4490" s="59" t="s">
        <v>2230</v>
      </c>
      <c r="E4490" s="80" t="s">
        <v>8825</v>
      </c>
      <c r="F4490" s="82" t="s">
        <v>9</v>
      </c>
      <c r="G4490" s="82" t="s">
        <v>10</v>
      </c>
      <c r="H4490" s="82" t="s">
        <v>41</v>
      </c>
      <c r="I4490" s="80">
        <v>13332.51</v>
      </c>
      <c r="L4490" s="4"/>
    </row>
    <row r="4491" spans="1:12" ht="30" customHeight="1">
      <c r="A4491" s="134"/>
      <c r="B4491" s="132"/>
      <c r="C4491" s="113">
        <v>4488</v>
      </c>
      <c r="D4491" s="59" t="s">
        <v>4703</v>
      </c>
      <c r="E4491" s="80" t="s">
        <v>8753</v>
      </c>
      <c r="F4491" s="82" t="s">
        <v>9</v>
      </c>
      <c r="G4491" s="82" t="s">
        <v>10</v>
      </c>
      <c r="H4491" s="82" t="s">
        <v>41</v>
      </c>
      <c r="I4491" s="80">
        <v>13332.51</v>
      </c>
      <c r="L4491" s="4"/>
    </row>
    <row r="4492" spans="1:12" ht="30" customHeight="1">
      <c r="A4492" s="134"/>
      <c r="B4492" s="132"/>
      <c r="C4492" s="113">
        <v>4489</v>
      </c>
      <c r="D4492" s="59" t="s">
        <v>4704</v>
      </c>
      <c r="E4492" s="80" t="s">
        <v>7686</v>
      </c>
      <c r="F4492" s="82" t="s">
        <v>11</v>
      </c>
      <c r="G4492" s="82" t="s">
        <v>10</v>
      </c>
      <c r="H4492" s="82" t="s">
        <v>31</v>
      </c>
      <c r="I4492" s="80">
        <v>6254.44</v>
      </c>
      <c r="L4492" s="4"/>
    </row>
    <row r="4493" spans="1:12" ht="30" customHeight="1">
      <c r="A4493" s="135"/>
      <c r="B4493" s="133"/>
      <c r="C4493" s="113">
        <v>4490</v>
      </c>
      <c r="D4493" s="59" t="s">
        <v>4705</v>
      </c>
      <c r="E4493" s="80" t="s">
        <v>10227</v>
      </c>
      <c r="F4493" s="82" t="s">
        <v>11</v>
      </c>
      <c r="G4493" s="82" t="s">
        <v>10</v>
      </c>
      <c r="H4493" s="82" t="s">
        <v>31</v>
      </c>
      <c r="I4493" s="80">
        <v>6254.44</v>
      </c>
      <c r="L4493" s="4"/>
    </row>
    <row r="4494" spans="1:12" ht="30" customHeight="1">
      <c r="A4494" s="136">
        <f>MAX(A$3:A4493)+1</f>
        <v>331</v>
      </c>
      <c r="B4494" s="141" t="s">
        <v>4706</v>
      </c>
      <c r="C4494" s="113">
        <v>4491</v>
      </c>
      <c r="D4494" s="58" t="s">
        <v>4707</v>
      </c>
      <c r="E4494" s="80" t="s">
        <v>10228</v>
      </c>
      <c r="F4494" s="108" t="s">
        <v>5502</v>
      </c>
      <c r="G4494" s="108" t="s">
        <v>5508</v>
      </c>
      <c r="H4494" s="108" t="s">
        <v>5511</v>
      </c>
      <c r="I4494" s="80">
        <v>13737.66</v>
      </c>
      <c r="L4494" s="9"/>
    </row>
    <row r="4495" spans="1:12" ht="30" customHeight="1">
      <c r="A4495" s="134"/>
      <c r="B4495" s="132"/>
      <c r="C4495" s="113">
        <v>4492</v>
      </c>
      <c r="D4495" s="58" t="s">
        <v>4708</v>
      </c>
      <c r="E4495" s="80" t="s">
        <v>10229</v>
      </c>
      <c r="F4495" s="108" t="s">
        <v>5502</v>
      </c>
      <c r="G4495" s="108" t="s">
        <v>5508</v>
      </c>
      <c r="H4495" s="108" t="s">
        <v>5511</v>
      </c>
      <c r="I4495" s="80">
        <v>13737.66</v>
      </c>
      <c r="L4495" s="9"/>
    </row>
    <row r="4496" spans="1:12" ht="30" customHeight="1">
      <c r="A4496" s="134"/>
      <c r="B4496" s="132"/>
      <c r="C4496" s="113">
        <v>4493</v>
      </c>
      <c r="D4496" s="58" t="s">
        <v>4709</v>
      </c>
      <c r="E4496" s="80" t="s">
        <v>10230</v>
      </c>
      <c r="F4496" s="108" t="s">
        <v>5502</v>
      </c>
      <c r="G4496" s="108" t="s">
        <v>5508</v>
      </c>
      <c r="H4496" s="108" t="s">
        <v>5511</v>
      </c>
      <c r="I4496" s="80">
        <v>13737.66</v>
      </c>
      <c r="L4496" s="9"/>
    </row>
    <row r="4497" spans="1:12" ht="30" customHeight="1">
      <c r="A4497" s="134"/>
      <c r="B4497" s="132"/>
      <c r="C4497" s="113">
        <v>4494</v>
      </c>
      <c r="D4497" s="58" t="s">
        <v>4710</v>
      </c>
      <c r="E4497" s="80" t="s">
        <v>10231</v>
      </c>
      <c r="F4497" s="108" t="s">
        <v>5502</v>
      </c>
      <c r="G4497" s="108" t="s">
        <v>5508</v>
      </c>
      <c r="H4497" s="108" t="s">
        <v>5511</v>
      </c>
      <c r="I4497" s="80">
        <v>13737.66</v>
      </c>
      <c r="L4497" s="9"/>
    </row>
    <row r="4498" spans="1:12" ht="30" customHeight="1">
      <c r="A4498" s="134"/>
      <c r="B4498" s="132"/>
      <c r="C4498" s="113">
        <v>4495</v>
      </c>
      <c r="D4498" s="58" t="s">
        <v>4711</v>
      </c>
      <c r="E4498" s="80" t="s">
        <v>10232</v>
      </c>
      <c r="F4498" s="108" t="s">
        <v>5502</v>
      </c>
      <c r="G4498" s="108" t="s">
        <v>5508</v>
      </c>
      <c r="H4498" s="108" t="s">
        <v>5511</v>
      </c>
      <c r="I4498" s="80">
        <v>13737.66</v>
      </c>
      <c r="L4498" s="9"/>
    </row>
    <row r="4499" spans="1:12" ht="30" customHeight="1">
      <c r="A4499" s="135"/>
      <c r="B4499" s="133"/>
      <c r="C4499" s="113">
        <v>4496</v>
      </c>
      <c r="D4499" s="58" t="s">
        <v>4712</v>
      </c>
      <c r="E4499" s="80" t="s">
        <v>10233</v>
      </c>
      <c r="F4499" s="108" t="s">
        <v>5503</v>
      </c>
      <c r="G4499" s="108" t="s">
        <v>5508</v>
      </c>
      <c r="H4499" s="108" t="s">
        <v>5512</v>
      </c>
      <c r="I4499" s="80">
        <v>9158.42</v>
      </c>
      <c r="L4499" s="9"/>
    </row>
    <row r="4500" spans="1:12" ht="30" customHeight="1">
      <c r="A4500" s="136">
        <f>MAX(A$3:A4499)+1</f>
        <v>332</v>
      </c>
      <c r="B4500" s="141" t="s">
        <v>4713</v>
      </c>
      <c r="C4500" s="113">
        <v>4497</v>
      </c>
      <c r="D4500" s="58" t="s">
        <v>4714</v>
      </c>
      <c r="E4500" s="80" t="s">
        <v>10234</v>
      </c>
      <c r="F4500" s="108" t="s">
        <v>5502</v>
      </c>
      <c r="G4500" s="108" t="s">
        <v>5508</v>
      </c>
      <c r="H4500" s="108" t="s">
        <v>5511</v>
      </c>
      <c r="I4500" s="80">
        <v>13243.5</v>
      </c>
      <c r="L4500" s="9"/>
    </row>
    <row r="4501" spans="1:12" ht="30" customHeight="1">
      <c r="A4501" s="134"/>
      <c r="B4501" s="132"/>
      <c r="C4501" s="113">
        <v>4498</v>
      </c>
      <c r="D4501" s="58" t="s">
        <v>4715</v>
      </c>
      <c r="E4501" s="80" t="s">
        <v>10235</v>
      </c>
      <c r="F4501" s="108" t="s">
        <v>5508</v>
      </c>
      <c r="G4501" s="108" t="s">
        <v>5508</v>
      </c>
      <c r="H4501" s="108" t="s">
        <v>5513</v>
      </c>
      <c r="I4501" s="80">
        <v>691.82</v>
      </c>
      <c r="L4501" s="9"/>
    </row>
    <row r="4502" spans="1:12" ht="30" customHeight="1">
      <c r="A4502" s="134"/>
      <c r="B4502" s="132"/>
      <c r="C4502" s="113">
        <v>4499</v>
      </c>
      <c r="D4502" s="58" t="s">
        <v>4716</v>
      </c>
      <c r="E4502" s="80" t="s">
        <v>10236</v>
      </c>
      <c r="F4502" s="108" t="s">
        <v>5502</v>
      </c>
      <c r="G4502" s="108" t="s">
        <v>5508</v>
      </c>
      <c r="H4502" s="108" t="s">
        <v>5511</v>
      </c>
      <c r="I4502" s="80">
        <v>13243.5</v>
      </c>
      <c r="L4502" s="9"/>
    </row>
    <row r="4503" spans="1:12" ht="30" customHeight="1">
      <c r="A4503" s="135"/>
      <c r="B4503" s="133"/>
      <c r="C4503" s="113">
        <v>4500</v>
      </c>
      <c r="D4503" s="58" t="s">
        <v>4717</v>
      </c>
      <c r="E4503" s="80" t="s">
        <v>10237</v>
      </c>
      <c r="F4503" s="108" t="s">
        <v>5514</v>
      </c>
      <c r="G4503" s="108" t="s">
        <v>5507</v>
      </c>
      <c r="H4503" s="108" t="s">
        <v>5515</v>
      </c>
      <c r="I4503" s="80">
        <v>6634.11</v>
      </c>
      <c r="L4503" s="9"/>
    </row>
    <row r="4504" spans="1:12" ht="30" customHeight="1">
      <c r="A4504" s="136">
        <f>MAX(A$3:A4503)+1</f>
        <v>333</v>
      </c>
      <c r="B4504" s="141" t="s">
        <v>4718</v>
      </c>
      <c r="C4504" s="113">
        <v>4501</v>
      </c>
      <c r="D4504" s="58" t="s">
        <v>4719</v>
      </c>
      <c r="E4504" s="80" t="s">
        <v>10238</v>
      </c>
      <c r="F4504" s="108" t="s">
        <v>5502</v>
      </c>
      <c r="G4504" s="108" t="s">
        <v>5509</v>
      </c>
      <c r="H4504" s="108" t="s">
        <v>5516</v>
      </c>
      <c r="I4504" s="80">
        <v>4445.96</v>
      </c>
      <c r="L4504" s="9"/>
    </row>
    <row r="4505" spans="1:12" ht="30" customHeight="1">
      <c r="A4505" s="134"/>
      <c r="B4505" s="132"/>
      <c r="C4505" s="113">
        <v>4502</v>
      </c>
      <c r="D4505" s="58" t="s">
        <v>4720</v>
      </c>
      <c r="E4505" s="80" t="s">
        <v>10239</v>
      </c>
      <c r="F4505" s="108" t="s">
        <v>5502</v>
      </c>
      <c r="G4505" s="108" t="s">
        <v>5504</v>
      </c>
      <c r="H4505" s="108" t="s">
        <v>5517</v>
      </c>
      <c r="I4505" s="80">
        <v>6549.18</v>
      </c>
      <c r="L4505" s="9"/>
    </row>
    <row r="4506" spans="1:12" ht="30" customHeight="1">
      <c r="A4506" s="134"/>
      <c r="B4506" s="132"/>
      <c r="C4506" s="113">
        <v>4503</v>
      </c>
      <c r="D4506" s="58" t="s">
        <v>4721</v>
      </c>
      <c r="E4506" s="80" t="s">
        <v>10240</v>
      </c>
      <c r="F4506" s="108" t="s">
        <v>5502</v>
      </c>
      <c r="G4506" s="108" t="s">
        <v>5508</v>
      </c>
      <c r="H4506" s="108" t="s">
        <v>5511</v>
      </c>
      <c r="I4506" s="80">
        <v>13243.5</v>
      </c>
      <c r="L4506" s="9"/>
    </row>
    <row r="4507" spans="1:12" ht="30" customHeight="1">
      <c r="A4507" s="134"/>
      <c r="B4507" s="132"/>
      <c r="C4507" s="113">
        <v>4504</v>
      </c>
      <c r="D4507" s="58" t="s">
        <v>4722</v>
      </c>
      <c r="E4507" s="80" t="s">
        <v>10241</v>
      </c>
      <c r="F4507" s="108" t="s">
        <v>5502</v>
      </c>
      <c r="G4507" s="108" t="s">
        <v>5514</v>
      </c>
      <c r="H4507" s="108" t="s">
        <v>5518</v>
      </c>
      <c r="I4507" s="80">
        <v>3274.59</v>
      </c>
      <c r="L4507" s="9"/>
    </row>
    <row r="4508" spans="1:12" ht="30" customHeight="1">
      <c r="A4508" s="134"/>
      <c r="B4508" s="132"/>
      <c r="C4508" s="113">
        <v>4505</v>
      </c>
      <c r="D4508" s="58" t="s">
        <v>4723</v>
      </c>
      <c r="E4508" s="80" t="s">
        <v>6201</v>
      </c>
      <c r="F4508" s="108" t="s">
        <v>5502</v>
      </c>
      <c r="G4508" s="108" t="s">
        <v>5514</v>
      </c>
      <c r="H4508" s="108" t="s">
        <v>5518</v>
      </c>
      <c r="I4508" s="80">
        <v>3310.89</v>
      </c>
      <c r="L4508" s="9"/>
    </row>
    <row r="4509" spans="1:12" ht="30" customHeight="1">
      <c r="A4509" s="134"/>
      <c r="B4509" s="132"/>
      <c r="C4509" s="113">
        <v>4506</v>
      </c>
      <c r="D4509" s="58" t="s">
        <v>4724</v>
      </c>
      <c r="E4509" s="80" t="s">
        <v>7560</v>
      </c>
      <c r="F4509" s="108" t="s">
        <v>5506</v>
      </c>
      <c r="G4509" s="108" t="s">
        <v>5508</v>
      </c>
      <c r="H4509" s="108" t="s">
        <v>5517</v>
      </c>
      <c r="I4509" s="80">
        <v>6621.72</v>
      </c>
      <c r="L4509" s="9"/>
    </row>
    <row r="4510" spans="1:12" ht="30" customHeight="1">
      <c r="A4510" s="134"/>
      <c r="B4510" s="132"/>
      <c r="C4510" s="113">
        <v>4507</v>
      </c>
      <c r="D4510" s="58" t="s">
        <v>4725</v>
      </c>
      <c r="E4510" s="80" t="s">
        <v>10242</v>
      </c>
      <c r="F4510" s="108" t="s">
        <v>5506</v>
      </c>
      <c r="G4510" s="108" t="s">
        <v>5508</v>
      </c>
      <c r="H4510" s="108" t="s">
        <v>5517</v>
      </c>
      <c r="I4510" s="80">
        <v>6621.72</v>
      </c>
      <c r="L4510" s="9"/>
    </row>
    <row r="4511" spans="1:12" ht="30" customHeight="1">
      <c r="A4511" s="135"/>
      <c r="B4511" s="133"/>
      <c r="C4511" s="113">
        <v>4508</v>
      </c>
      <c r="D4511" s="58" t="s">
        <v>4726</v>
      </c>
      <c r="E4511" s="80" t="s">
        <v>10243</v>
      </c>
      <c r="F4511" s="108" t="s">
        <v>5502</v>
      </c>
      <c r="G4511" s="108" t="s">
        <v>5508</v>
      </c>
      <c r="H4511" s="108" t="s">
        <v>5511</v>
      </c>
      <c r="I4511" s="80">
        <v>13243.5</v>
      </c>
      <c r="L4511" s="9"/>
    </row>
    <row r="4512" spans="1:12" ht="30" customHeight="1">
      <c r="A4512" s="136">
        <f>MAX(A$3:A4511)+1</f>
        <v>334</v>
      </c>
      <c r="B4512" s="141" t="s">
        <v>4727</v>
      </c>
      <c r="C4512" s="113">
        <v>4509</v>
      </c>
      <c r="D4512" s="58" t="s">
        <v>4728</v>
      </c>
      <c r="E4512" s="80" t="s">
        <v>10244</v>
      </c>
      <c r="F4512" s="108" t="s">
        <v>5502</v>
      </c>
      <c r="G4512" s="108" t="s">
        <v>5508</v>
      </c>
      <c r="H4512" s="83">
        <v>12</v>
      </c>
      <c r="I4512" s="80">
        <v>13391.82</v>
      </c>
      <c r="L4512" s="9"/>
    </row>
    <row r="4513" spans="1:12" ht="30" customHeight="1">
      <c r="A4513" s="134"/>
      <c r="B4513" s="132"/>
      <c r="C4513" s="113">
        <v>4510</v>
      </c>
      <c r="D4513" s="58" t="s">
        <v>4729</v>
      </c>
      <c r="E4513" s="80" t="s">
        <v>10245</v>
      </c>
      <c r="F4513" s="108" t="s">
        <v>5519</v>
      </c>
      <c r="G4513" s="108" t="s">
        <v>5508</v>
      </c>
      <c r="H4513" s="83">
        <v>3</v>
      </c>
      <c r="I4513" s="80">
        <v>3347.94</v>
      </c>
      <c r="L4513" s="9"/>
    </row>
    <row r="4514" spans="1:12" ht="30" customHeight="1">
      <c r="A4514" s="134"/>
      <c r="B4514" s="132"/>
      <c r="C4514" s="113">
        <v>4511</v>
      </c>
      <c r="D4514" s="58" t="s">
        <v>4730</v>
      </c>
      <c r="E4514" s="80" t="s">
        <v>10246</v>
      </c>
      <c r="F4514" s="108" t="s">
        <v>5519</v>
      </c>
      <c r="G4514" s="108" t="s">
        <v>5508</v>
      </c>
      <c r="H4514" s="83">
        <v>3</v>
      </c>
      <c r="I4514" s="80">
        <v>3347.94</v>
      </c>
      <c r="L4514" s="9"/>
    </row>
    <row r="4515" spans="1:12" ht="30" customHeight="1">
      <c r="A4515" s="134"/>
      <c r="B4515" s="132"/>
      <c r="C4515" s="113">
        <v>4512</v>
      </c>
      <c r="D4515" s="58" t="s">
        <v>4731</v>
      </c>
      <c r="E4515" s="80" t="s">
        <v>10247</v>
      </c>
      <c r="F4515" s="108" t="s">
        <v>5502</v>
      </c>
      <c r="G4515" s="108" t="s">
        <v>5508</v>
      </c>
      <c r="H4515" s="83">
        <v>12</v>
      </c>
      <c r="I4515" s="80">
        <v>13391.82</v>
      </c>
      <c r="L4515" s="9"/>
    </row>
    <row r="4516" spans="1:12" ht="30" customHeight="1">
      <c r="A4516" s="134"/>
      <c r="B4516" s="132"/>
      <c r="C4516" s="113">
        <v>4513</v>
      </c>
      <c r="D4516" s="58" t="s">
        <v>4732</v>
      </c>
      <c r="E4516" s="80" t="s">
        <v>10248</v>
      </c>
      <c r="F4516" s="108" t="s">
        <v>5503</v>
      </c>
      <c r="G4516" s="108" t="s">
        <v>5508</v>
      </c>
      <c r="H4516" s="83">
        <v>8</v>
      </c>
      <c r="I4516" s="80">
        <v>8516.06</v>
      </c>
      <c r="L4516" s="9"/>
    </row>
    <row r="4517" spans="1:12" ht="30" customHeight="1">
      <c r="A4517" s="134"/>
      <c r="B4517" s="132"/>
      <c r="C4517" s="113">
        <v>4514</v>
      </c>
      <c r="D4517" s="58" t="s">
        <v>4733</v>
      </c>
      <c r="E4517" s="80" t="s">
        <v>9253</v>
      </c>
      <c r="F4517" s="108" t="s">
        <v>5502</v>
      </c>
      <c r="G4517" s="108" t="s">
        <v>5508</v>
      </c>
      <c r="H4517" s="83">
        <v>12</v>
      </c>
      <c r="I4517" s="80">
        <v>13391.82</v>
      </c>
      <c r="L4517" s="9"/>
    </row>
    <row r="4518" spans="1:12" ht="30" customHeight="1">
      <c r="A4518" s="134"/>
      <c r="B4518" s="132"/>
      <c r="C4518" s="113">
        <v>4515</v>
      </c>
      <c r="D4518" s="58" t="s">
        <v>4734</v>
      </c>
      <c r="E4518" s="80" t="s">
        <v>10249</v>
      </c>
      <c r="F4518" s="108" t="s">
        <v>5519</v>
      </c>
      <c r="G4518" s="108" t="s">
        <v>5508</v>
      </c>
      <c r="H4518" s="83">
        <v>3</v>
      </c>
      <c r="I4518" s="80">
        <v>3347.94</v>
      </c>
      <c r="L4518" s="9"/>
    </row>
    <row r="4519" spans="1:12" ht="30" customHeight="1">
      <c r="A4519" s="134"/>
      <c r="B4519" s="132"/>
      <c r="C4519" s="113">
        <v>4516</v>
      </c>
      <c r="D4519" s="58" t="s">
        <v>4735</v>
      </c>
      <c r="E4519" s="80" t="s">
        <v>10250</v>
      </c>
      <c r="F4519" s="108" t="s">
        <v>5502</v>
      </c>
      <c r="G4519" s="108" t="s">
        <v>5508</v>
      </c>
      <c r="H4519" s="83">
        <v>12</v>
      </c>
      <c r="I4519" s="80">
        <v>13391.82</v>
      </c>
      <c r="L4519" s="9"/>
    </row>
    <row r="4520" spans="1:12" ht="30" customHeight="1">
      <c r="A4520" s="134"/>
      <c r="B4520" s="132"/>
      <c r="C4520" s="113">
        <v>4517</v>
      </c>
      <c r="D4520" s="58" t="s">
        <v>4736</v>
      </c>
      <c r="E4520" s="80" t="s">
        <v>10251</v>
      </c>
      <c r="F4520" s="108" t="s">
        <v>5502</v>
      </c>
      <c r="G4520" s="108" t="s">
        <v>5508</v>
      </c>
      <c r="H4520" s="83">
        <v>12</v>
      </c>
      <c r="I4520" s="80">
        <v>13391.82</v>
      </c>
      <c r="L4520" s="9"/>
    </row>
    <row r="4521" spans="1:12" ht="30" customHeight="1">
      <c r="A4521" s="134"/>
      <c r="B4521" s="132"/>
      <c r="C4521" s="113">
        <v>4518</v>
      </c>
      <c r="D4521" s="58" t="s">
        <v>4737</v>
      </c>
      <c r="E4521" s="80" t="s">
        <v>10252</v>
      </c>
      <c r="F4521" s="108" t="s">
        <v>5502</v>
      </c>
      <c r="G4521" s="108" t="s">
        <v>5508</v>
      </c>
      <c r="H4521" s="83">
        <v>12</v>
      </c>
      <c r="I4521" s="80">
        <v>13391.82</v>
      </c>
      <c r="L4521" s="9"/>
    </row>
    <row r="4522" spans="1:12" ht="30" customHeight="1">
      <c r="A4522" s="134"/>
      <c r="B4522" s="132"/>
      <c r="C4522" s="113">
        <v>4519</v>
      </c>
      <c r="D4522" s="58" t="s">
        <v>4738</v>
      </c>
      <c r="E4522" s="80" t="s">
        <v>10253</v>
      </c>
      <c r="F4522" s="108" t="s">
        <v>5503</v>
      </c>
      <c r="G4522" s="108" t="s">
        <v>5508</v>
      </c>
      <c r="H4522" s="83">
        <v>8</v>
      </c>
      <c r="I4522" s="80">
        <v>8516.06</v>
      </c>
      <c r="L4522" s="9"/>
    </row>
    <row r="4523" spans="1:12" ht="30" customHeight="1">
      <c r="A4523" s="134"/>
      <c r="B4523" s="132"/>
      <c r="C4523" s="113">
        <v>4520</v>
      </c>
      <c r="D4523" s="58" t="s">
        <v>4739</v>
      </c>
      <c r="E4523" s="80" t="s">
        <v>10254</v>
      </c>
      <c r="F4523" s="108" t="s">
        <v>5503</v>
      </c>
      <c r="G4523" s="108" t="s">
        <v>5507</v>
      </c>
      <c r="H4523" s="83">
        <v>5</v>
      </c>
      <c r="I4523" s="80">
        <v>5579.92</v>
      </c>
      <c r="L4523" s="9"/>
    </row>
    <row r="4524" spans="1:12" ht="30" customHeight="1">
      <c r="A4524" s="134"/>
      <c r="B4524" s="132"/>
      <c r="C4524" s="113">
        <v>4521</v>
      </c>
      <c r="D4524" s="58" t="s">
        <v>4740</v>
      </c>
      <c r="E4524" s="80" t="s">
        <v>10255</v>
      </c>
      <c r="F4524" s="108" t="s">
        <v>5519</v>
      </c>
      <c r="G4524" s="108" t="s">
        <v>5508</v>
      </c>
      <c r="H4524" s="83">
        <v>3</v>
      </c>
      <c r="I4524" s="80">
        <v>3347.94</v>
      </c>
      <c r="L4524" s="9"/>
    </row>
    <row r="4525" spans="1:12" ht="30" customHeight="1">
      <c r="A4525" s="134"/>
      <c r="B4525" s="132"/>
      <c r="C4525" s="113">
        <v>4522</v>
      </c>
      <c r="D4525" s="58" t="s">
        <v>4741</v>
      </c>
      <c r="E4525" s="80" t="s">
        <v>10256</v>
      </c>
      <c r="F4525" s="108" t="s">
        <v>5502</v>
      </c>
      <c r="G4525" s="108" t="s">
        <v>5508</v>
      </c>
      <c r="H4525" s="83">
        <v>12</v>
      </c>
      <c r="I4525" s="80">
        <v>13391.82</v>
      </c>
      <c r="L4525" s="9"/>
    </row>
    <row r="4526" spans="1:12" ht="30" customHeight="1">
      <c r="A4526" s="134"/>
      <c r="B4526" s="132"/>
      <c r="C4526" s="113">
        <v>4523</v>
      </c>
      <c r="D4526" s="58" t="s">
        <v>4742</v>
      </c>
      <c r="E4526" s="80" t="s">
        <v>10257</v>
      </c>
      <c r="F4526" s="108" t="s">
        <v>5502</v>
      </c>
      <c r="G4526" s="108" t="s">
        <v>5508</v>
      </c>
      <c r="H4526" s="83">
        <v>12</v>
      </c>
      <c r="I4526" s="80">
        <v>13391.82</v>
      </c>
      <c r="L4526" s="9"/>
    </row>
    <row r="4527" spans="1:12" ht="30" customHeight="1">
      <c r="A4527" s="134"/>
      <c r="B4527" s="132"/>
      <c r="C4527" s="113">
        <v>4524</v>
      </c>
      <c r="D4527" s="58" t="s">
        <v>4743</v>
      </c>
      <c r="E4527" s="80" t="s">
        <v>10258</v>
      </c>
      <c r="F4527" s="108" t="s">
        <v>5502</v>
      </c>
      <c r="G4527" s="108" t="s">
        <v>5508</v>
      </c>
      <c r="H4527" s="83">
        <v>12</v>
      </c>
      <c r="I4527" s="80">
        <v>13391.82</v>
      </c>
      <c r="L4527" s="9"/>
    </row>
    <row r="4528" spans="1:12" ht="30" customHeight="1">
      <c r="A4528" s="134"/>
      <c r="B4528" s="132"/>
      <c r="C4528" s="113">
        <v>4525</v>
      </c>
      <c r="D4528" s="58" t="s">
        <v>4744</v>
      </c>
      <c r="E4528" s="80" t="s">
        <v>10259</v>
      </c>
      <c r="F4528" s="108" t="s">
        <v>5505</v>
      </c>
      <c r="G4528" s="108" t="s">
        <v>5508</v>
      </c>
      <c r="H4528" s="83">
        <v>5</v>
      </c>
      <c r="I4528" s="80">
        <v>5168.1000000000004</v>
      </c>
      <c r="L4528" s="9"/>
    </row>
    <row r="4529" spans="1:12" ht="30" customHeight="1">
      <c r="A4529" s="134"/>
      <c r="B4529" s="132"/>
      <c r="C4529" s="113">
        <v>4526</v>
      </c>
      <c r="D4529" s="58" t="s">
        <v>4745</v>
      </c>
      <c r="E4529" s="80" t="s">
        <v>10260</v>
      </c>
      <c r="F4529" s="108" t="s">
        <v>5502</v>
      </c>
      <c r="G4529" s="108" t="s">
        <v>5508</v>
      </c>
      <c r="H4529" s="83">
        <v>12</v>
      </c>
      <c r="I4529" s="80">
        <v>13391.82</v>
      </c>
      <c r="L4529" s="9"/>
    </row>
    <row r="4530" spans="1:12" ht="30" customHeight="1">
      <c r="A4530" s="134"/>
      <c r="B4530" s="132"/>
      <c r="C4530" s="113">
        <v>4527</v>
      </c>
      <c r="D4530" s="58" t="s">
        <v>4746</v>
      </c>
      <c r="E4530" s="80" t="s">
        <v>10261</v>
      </c>
      <c r="F4530" s="108" t="s">
        <v>5502</v>
      </c>
      <c r="G4530" s="108" t="s">
        <v>5508</v>
      </c>
      <c r="H4530" s="83">
        <v>12</v>
      </c>
      <c r="I4530" s="80">
        <v>13391.82</v>
      </c>
      <c r="L4530" s="9"/>
    </row>
    <row r="4531" spans="1:12" ht="30" customHeight="1">
      <c r="A4531" s="134"/>
      <c r="B4531" s="132"/>
      <c r="C4531" s="113">
        <v>4528</v>
      </c>
      <c r="D4531" s="58" t="s">
        <v>4747</v>
      </c>
      <c r="E4531" s="80" t="s">
        <v>10262</v>
      </c>
      <c r="F4531" s="82" t="s">
        <v>5505</v>
      </c>
      <c r="G4531" s="82" t="s">
        <v>5508</v>
      </c>
      <c r="H4531" s="83">
        <v>5</v>
      </c>
      <c r="I4531" s="80">
        <v>5168.1000000000004</v>
      </c>
      <c r="L4531" s="9"/>
    </row>
    <row r="4532" spans="1:12" ht="30" customHeight="1">
      <c r="A4532" s="134"/>
      <c r="B4532" s="132"/>
      <c r="C4532" s="113">
        <v>4529</v>
      </c>
      <c r="D4532" s="58" t="s">
        <v>4748</v>
      </c>
      <c r="E4532" s="80" t="s">
        <v>10263</v>
      </c>
      <c r="F4532" s="82" t="s">
        <v>5507</v>
      </c>
      <c r="G4532" s="82" t="s">
        <v>5508</v>
      </c>
      <c r="H4532" s="83">
        <v>4</v>
      </c>
      <c r="I4532" s="80">
        <v>4052.12</v>
      </c>
      <c r="L4532" s="9"/>
    </row>
    <row r="4533" spans="1:12" ht="30" customHeight="1">
      <c r="A4533" s="134"/>
      <c r="B4533" s="132"/>
      <c r="C4533" s="113">
        <v>4530</v>
      </c>
      <c r="D4533" s="58" t="s">
        <v>4749</v>
      </c>
      <c r="E4533" s="80" t="s">
        <v>10264</v>
      </c>
      <c r="F4533" s="108" t="s">
        <v>5502</v>
      </c>
      <c r="G4533" s="108" t="s">
        <v>5508</v>
      </c>
      <c r="H4533" s="83">
        <v>12</v>
      </c>
      <c r="I4533" s="80">
        <v>13391.82</v>
      </c>
      <c r="L4533" s="9"/>
    </row>
    <row r="4534" spans="1:12" ht="30" customHeight="1">
      <c r="A4534" s="134"/>
      <c r="B4534" s="132"/>
      <c r="C4534" s="113">
        <v>4531</v>
      </c>
      <c r="D4534" s="58" t="s">
        <v>4750</v>
      </c>
      <c r="E4534" s="80" t="s">
        <v>10265</v>
      </c>
      <c r="F4534" s="82" t="s">
        <v>5503</v>
      </c>
      <c r="G4534" s="82" t="s">
        <v>5508</v>
      </c>
      <c r="H4534" s="83">
        <v>8</v>
      </c>
      <c r="I4534" s="80">
        <v>8927.86</v>
      </c>
      <c r="L4534" s="9"/>
    </row>
    <row r="4535" spans="1:12" ht="30" customHeight="1">
      <c r="A4535" s="134"/>
      <c r="B4535" s="132"/>
      <c r="C4535" s="113">
        <v>4532</v>
      </c>
      <c r="D4535" s="58" t="s">
        <v>4751</v>
      </c>
      <c r="E4535" s="80" t="s">
        <v>10266</v>
      </c>
      <c r="F4535" s="82" t="s">
        <v>5502</v>
      </c>
      <c r="G4535" s="82" t="s">
        <v>5508</v>
      </c>
      <c r="H4535" s="83">
        <v>12</v>
      </c>
      <c r="I4535" s="80">
        <v>13391.82</v>
      </c>
      <c r="L4535" s="9"/>
    </row>
    <row r="4536" spans="1:12" ht="30" customHeight="1">
      <c r="A4536" s="134"/>
      <c r="B4536" s="132"/>
      <c r="C4536" s="113">
        <v>4533</v>
      </c>
      <c r="D4536" s="58" t="s">
        <v>4752</v>
      </c>
      <c r="E4536" s="80" t="s">
        <v>10267</v>
      </c>
      <c r="F4536" s="82" t="s">
        <v>5502</v>
      </c>
      <c r="G4536" s="82" t="s">
        <v>5508</v>
      </c>
      <c r="H4536" s="83">
        <v>12</v>
      </c>
      <c r="I4536" s="80">
        <v>13391.82</v>
      </c>
      <c r="L4536" s="9"/>
    </row>
    <row r="4537" spans="1:12" ht="30" customHeight="1">
      <c r="A4537" s="134"/>
      <c r="B4537" s="132"/>
      <c r="C4537" s="113">
        <v>4534</v>
      </c>
      <c r="D4537" s="58" t="s">
        <v>4753</v>
      </c>
      <c r="E4537" s="80" t="s">
        <v>10268</v>
      </c>
      <c r="F4537" s="82" t="s">
        <v>5502</v>
      </c>
      <c r="G4537" s="82" t="s">
        <v>5508</v>
      </c>
      <c r="H4537" s="83">
        <v>12</v>
      </c>
      <c r="I4537" s="80">
        <v>12980.02</v>
      </c>
      <c r="L4537" s="9"/>
    </row>
    <row r="4538" spans="1:12" ht="30" customHeight="1">
      <c r="A4538" s="134"/>
      <c r="B4538" s="132"/>
      <c r="C4538" s="113">
        <v>4535</v>
      </c>
      <c r="D4538" s="58" t="s">
        <v>4754</v>
      </c>
      <c r="E4538" s="80" t="s">
        <v>10269</v>
      </c>
      <c r="F4538" s="82" t="s">
        <v>5502</v>
      </c>
      <c r="G4538" s="82" t="s">
        <v>5508</v>
      </c>
      <c r="H4538" s="83">
        <v>12</v>
      </c>
      <c r="I4538" s="80">
        <v>13391.82</v>
      </c>
      <c r="L4538" s="9"/>
    </row>
    <row r="4539" spans="1:12" ht="30" customHeight="1">
      <c r="A4539" s="134"/>
      <c r="B4539" s="132"/>
      <c r="C4539" s="113">
        <v>4536</v>
      </c>
      <c r="D4539" s="58" t="s">
        <v>4755</v>
      </c>
      <c r="E4539" s="80" t="s">
        <v>10270</v>
      </c>
      <c r="F4539" s="82" t="s">
        <v>5502</v>
      </c>
      <c r="G4539" s="82" t="s">
        <v>5508</v>
      </c>
      <c r="H4539" s="83">
        <v>12</v>
      </c>
      <c r="I4539" s="80">
        <v>13391.82</v>
      </c>
      <c r="L4539" s="9"/>
    </row>
    <row r="4540" spans="1:12" ht="30" customHeight="1">
      <c r="A4540" s="134"/>
      <c r="B4540" s="132"/>
      <c r="C4540" s="113">
        <v>4537</v>
      </c>
      <c r="D4540" s="58" t="s">
        <v>4756</v>
      </c>
      <c r="E4540" s="80" t="s">
        <v>10271</v>
      </c>
      <c r="F4540" s="82" t="s">
        <v>5502</v>
      </c>
      <c r="G4540" s="82" t="s">
        <v>5508</v>
      </c>
      <c r="H4540" s="83">
        <v>12</v>
      </c>
      <c r="I4540" s="80">
        <v>12712.35</v>
      </c>
      <c r="L4540" s="9"/>
    </row>
    <row r="4541" spans="1:12" ht="30" customHeight="1">
      <c r="A4541" s="134"/>
      <c r="B4541" s="132"/>
      <c r="C4541" s="113">
        <v>4538</v>
      </c>
      <c r="D4541" s="58" t="s">
        <v>4757</v>
      </c>
      <c r="E4541" s="80" t="s">
        <v>10272</v>
      </c>
      <c r="F4541" s="82" t="s">
        <v>5502</v>
      </c>
      <c r="G4541" s="82" t="s">
        <v>5508</v>
      </c>
      <c r="H4541" s="83">
        <v>12</v>
      </c>
      <c r="I4541" s="80">
        <v>13391.82</v>
      </c>
      <c r="L4541" s="9"/>
    </row>
    <row r="4542" spans="1:12" ht="30" customHeight="1">
      <c r="A4542" s="134"/>
      <c r="B4542" s="132"/>
      <c r="C4542" s="113">
        <v>4539</v>
      </c>
      <c r="D4542" s="58" t="s">
        <v>4758</v>
      </c>
      <c r="E4542" s="80" t="s">
        <v>10273</v>
      </c>
      <c r="F4542" s="82" t="s">
        <v>5502</v>
      </c>
      <c r="G4542" s="82" t="s">
        <v>5520</v>
      </c>
      <c r="H4542" s="83">
        <v>2</v>
      </c>
      <c r="I4542" s="80">
        <v>1608.63</v>
      </c>
      <c r="L4542" s="9"/>
    </row>
    <row r="4543" spans="1:12" ht="30" customHeight="1">
      <c r="A4543" s="134"/>
      <c r="B4543" s="132"/>
      <c r="C4543" s="113">
        <v>4540</v>
      </c>
      <c r="D4543" s="58" t="s">
        <v>4759</v>
      </c>
      <c r="E4543" s="80" t="s">
        <v>10274</v>
      </c>
      <c r="F4543" s="82" t="s">
        <v>5502</v>
      </c>
      <c r="G4543" s="82" t="s">
        <v>5508</v>
      </c>
      <c r="H4543" s="83">
        <v>12</v>
      </c>
      <c r="I4543" s="80">
        <v>13391.82</v>
      </c>
      <c r="L4543" s="9"/>
    </row>
    <row r="4544" spans="1:12" ht="30" customHeight="1">
      <c r="A4544" s="134"/>
      <c r="B4544" s="132"/>
      <c r="C4544" s="113">
        <v>4541</v>
      </c>
      <c r="D4544" s="58" t="s">
        <v>4760</v>
      </c>
      <c r="E4544" s="80" t="s">
        <v>10275</v>
      </c>
      <c r="F4544" s="82" t="s">
        <v>5502</v>
      </c>
      <c r="G4544" s="82" t="s">
        <v>5508</v>
      </c>
      <c r="H4544" s="83">
        <v>12</v>
      </c>
      <c r="I4544" s="80">
        <v>13391.82</v>
      </c>
      <c r="L4544" s="9"/>
    </row>
    <row r="4545" spans="1:12" ht="30" customHeight="1">
      <c r="A4545" s="134"/>
      <c r="B4545" s="132"/>
      <c r="C4545" s="113">
        <v>4542</v>
      </c>
      <c r="D4545" s="58" t="s">
        <v>4761</v>
      </c>
      <c r="E4545" s="80" t="s">
        <v>10276</v>
      </c>
      <c r="F4545" s="82" t="s">
        <v>5502</v>
      </c>
      <c r="G4545" s="82" t="s">
        <v>5514</v>
      </c>
      <c r="H4545" s="83">
        <v>3</v>
      </c>
      <c r="I4545" s="80">
        <v>3347.97</v>
      </c>
      <c r="L4545" s="9"/>
    </row>
    <row r="4546" spans="1:12" ht="30" customHeight="1">
      <c r="A4546" s="134"/>
      <c r="B4546" s="132"/>
      <c r="C4546" s="113">
        <v>4543</v>
      </c>
      <c r="D4546" s="58" t="s">
        <v>4762</v>
      </c>
      <c r="E4546" s="80" t="s">
        <v>10277</v>
      </c>
      <c r="F4546" s="82" t="s">
        <v>5502</v>
      </c>
      <c r="G4546" s="82" t="s">
        <v>5508</v>
      </c>
      <c r="H4546" s="83">
        <v>12</v>
      </c>
      <c r="I4546" s="80">
        <v>12980.02</v>
      </c>
      <c r="L4546" s="9"/>
    </row>
    <row r="4547" spans="1:12" ht="30" customHeight="1">
      <c r="A4547" s="134"/>
      <c r="B4547" s="132"/>
      <c r="C4547" s="113">
        <v>4544</v>
      </c>
      <c r="D4547" s="58" t="s">
        <v>4763</v>
      </c>
      <c r="E4547" s="80" t="s">
        <v>10278</v>
      </c>
      <c r="F4547" s="82" t="s">
        <v>5502</v>
      </c>
      <c r="G4547" s="82" t="s">
        <v>5508</v>
      </c>
      <c r="H4547" s="83">
        <v>12</v>
      </c>
      <c r="I4547" s="80">
        <v>12980.02</v>
      </c>
      <c r="L4547" s="9"/>
    </row>
    <row r="4548" spans="1:12" ht="30" customHeight="1">
      <c r="A4548" s="134"/>
      <c r="B4548" s="132"/>
      <c r="C4548" s="113">
        <v>4545</v>
      </c>
      <c r="D4548" s="58" t="s">
        <v>4764</v>
      </c>
      <c r="E4548" s="80" t="s">
        <v>10279</v>
      </c>
      <c r="F4548" s="82" t="s">
        <v>5502</v>
      </c>
      <c r="G4548" s="82" t="s">
        <v>5508</v>
      </c>
      <c r="H4548" s="83">
        <v>12</v>
      </c>
      <c r="I4548" s="80">
        <v>12980.02</v>
      </c>
      <c r="L4548" s="9"/>
    </row>
    <row r="4549" spans="1:12" ht="30" customHeight="1">
      <c r="A4549" s="134"/>
      <c r="B4549" s="132"/>
      <c r="C4549" s="113">
        <v>4546</v>
      </c>
      <c r="D4549" s="58" t="s">
        <v>4765</v>
      </c>
      <c r="E4549" s="80" t="s">
        <v>8713</v>
      </c>
      <c r="F4549" s="82" t="s">
        <v>5502</v>
      </c>
      <c r="G4549" s="82" t="s">
        <v>5508</v>
      </c>
      <c r="H4549" s="83">
        <v>12</v>
      </c>
      <c r="I4549" s="80">
        <v>13391.82</v>
      </c>
      <c r="L4549" s="9"/>
    </row>
    <row r="4550" spans="1:12" ht="30" customHeight="1">
      <c r="A4550" s="134"/>
      <c r="B4550" s="132"/>
      <c r="C4550" s="113">
        <v>4547</v>
      </c>
      <c r="D4550" s="58" t="s">
        <v>4766</v>
      </c>
      <c r="E4550" s="80" t="s">
        <v>10280</v>
      </c>
      <c r="F4550" s="82" t="s">
        <v>5503</v>
      </c>
      <c r="G4550" s="82" t="s">
        <v>5519</v>
      </c>
      <c r="H4550" s="83">
        <v>6</v>
      </c>
      <c r="I4550" s="80">
        <v>6016.43</v>
      </c>
      <c r="L4550" s="9"/>
    </row>
    <row r="4551" spans="1:12" ht="30" customHeight="1">
      <c r="A4551" s="134"/>
      <c r="B4551" s="132"/>
      <c r="C4551" s="113">
        <v>4548</v>
      </c>
      <c r="D4551" s="58" t="s">
        <v>4767</v>
      </c>
      <c r="E4551" s="80" t="s">
        <v>10281</v>
      </c>
      <c r="F4551" s="82" t="s">
        <v>5502</v>
      </c>
      <c r="G4551" s="82" t="s">
        <v>5508</v>
      </c>
      <c r="H4551" s="83">
        <v>12</v>
      </c>
      <c r="I4551" s="80">
        <v>13391.82</v>
      </c>
      <c r="L4551" s="9"/>
    </row>
    <row r="4552" spans="1:12" ht="30" customHeight="1">
      <c r="A4552" s="134"/>
      <c r="B4552" s="132"/>
      <c r="C4552" s="113">
        <v>4549</v>
      </c>
      <c r="D4552" s="58" t="s">
        <v>4768</v>
      </c>
      <c r="E4552" s="80" t="s">
        <v>10282</v>
      </c>
      <c r="F4552" s="82" t="s">
        <v>5502</v>
      </c>
      <c r="G4552" s="82" t="s">
        <v>5508</v>
      </c>
      <c r="H4552" s="83">
        <v>12</v>
      </c>
      <c r="I4552" s="80">
        <v>13391.82</v>
      </c>
      <c r="L4552" s="9"/>
    </row>
    <row r="4553" spans="1:12" ht="30" customHeight="1">
      <c r="A4553" s="134"/>
      <c r="B4553" s="132"/>
      <c r="C4553" s="113">
        <v>4550</v>
      </c>
      <c r="D4553" s="58" t="s">
        <v>4769</v>
      </c>
      <c r="E4553" s="80" t="s">
        <v>8485</v>
      </c>
      <c r="F4553" s="82" t="s">
        <v>5503</v>
      </c>
      <c r="G4553" s="82" t="s">
        <v>5508</v>
      </c>
      <c r="H4553" s="83">
        <v>8</v>
      </c>
      <c r="I4553" s="80">
        <v>8927.86</v>
      </c>
      <c r="L4553" s="9"/>
    </row>
    <row r="4554" spans="1:12" ht="30" customHeight="1">
      <c r="A4554" s="134"/>
      <c r="B4554" s="132"/>
      <c r="C4554" s="113">
        <v>4551</v>
      </c>
      <c r="D4554" s="58" t="s">
        <v>4770</v>
      </c>
      <c r="E4554" s="80" t="s">
        <v>10283</v>
      </c>
      <c r="F4554" s="82" t="s">
        <v>5502</v>
      </c>
      <c r="G4554" s="82" t="s">
        <v>5508</v>
      </c>
      <c r="H4554" s="83">
        <v>12</v>
      </c>
      <c r="I4554" s="80">
        <v>13391.82</v>
      </c>
      <c r="L4554" s="9"/>
    </row>
    <row r="4555" spans="1:12" ht="30" customHeight="1">
      <c r="A4555" s="134"/>
      <c r="B4555" s="132"/>
      <c r="C4555" s="113">
        <v>4552</v>
      </c>
      <c r="D4555" s="58" t="s">
        <v>4771</v>
      </c>
      <c r="E4555" s="80" t="s">
        <v>10284</v>
      </c>
      <c r="F4555" s="82" t="s">
        <v>5502</v>
      </c>
      <c r="G4555" s="82" t="s">
        <v>5508</v>
      </c>
      <c r="H4555" s="83">
        <v>12</v>
      </c>
      <c r="I4555" s="80">
        <v>13391.82</v>
      </c>
      <c r="L4555" s="9"/>
    </row>
    <row r="4556" spans="1:12" ht="30" customHeight="1">
      <c r="A4556" s="134"/>
      <c r="B4556" s="132"/>
      <c r="C4556" s="113">
        <v>4553</v>
      </c>
      <c r="D4556" s="58" t="s">
        <v>4772</v>
      </c>
      <c r="E4556" s="80" t="s">
        <v>6512</v>
      </c>
      <c r="F4556" s="82" t="s">
        <v>5505</v>
      </c>
      <c r="G4556" s="82" t="s">
        <v>5508</v>
      </c>
      <c r="H4556" s="83">
        <v>5</v>
      </c>
      <c r="I4556" s="80">
        <v>5168.1000000000004</v>
      </c>
      <c r="L4556" s="9"/>
    </row>
    <row r="4557" spans="1:12" ht="30" customHeight="1">
      <c r="A4557" s="134"/>
      <c r="B4557" s="132"/>
      <c r="C4557" s="113">
        <v>4554</v>
      </c>
      <c r="D4557" s="58" t="s">
        <v>4773</v>
      </c>
      <c r="E4557" s="80" t="s">
        <v>10285</v>
      </c>
      <c r="F4557" s="82" t="s">
        <v>5502</v>
      </c>
      <c r="G4557" s="82" t="s">
        <v>5520</v>
      </c>
      <c r="H4557" s="83">
        <v>2</v>
      </c>
      <c r="I4557" s="80">
        <v>1608.63</v>
      </c>
      <c r="L4557" s="9"/>
    </row>
    <row r="4558" spans="1:12" ht="30" customHeight="1">
      <c r="A4558" s="134"/>
      <c r="B4558" s="132"/>
      <c r="C4558" s="113">
        <v>4555</v>
      </c>
      <c r="D4558" s="58" t="s">
        <v>4774</v>
      </c>
      <c r="E4558" s="80" t="s">
        <v>6517</v>
      </c>
      <c r="F4558" s="82" t="s">
        <v>5505</v>
      </c>
      <c r="G4558" s="82" t="s">
        <v>5519</v>
      </c>
      <c r="H4558" s="83">
        <v>3</v>
      </c>
      <c r="I4558" s="80">
        <v>2256.67</v>
      </c>
      <c r="L4558" s="9"/>
    </row>
    <row r="4559" spans="1:12" ht="30" customHeight="1">
      <c r="A4559" s="134"/>
      <c r="B4559" s="132"/>
      <c r="C4559" s="113">
        <v>4556</v>
      </c>
      <c r="D4559" s="58" t="s">
        <v>4775</v>
      </c>
      <c r="E4559" s="80" t="s">
        <v>10286</v>
      </c>
      <c r="F4559" s="82" t="s">
        <v>5502</v>
      </c>
      <c r="G4559" s="82" t="s">
        <v>5508</v>
      </c>
      <c r="H4559" s="83">
        <v>12</v>
      </c>
      <c r="I4559" s="80">
        <v>13391.82</v>
      </c>
      <c r="L4559" s="9"/>
    </row>
    <row r="4560" spans="1:12" ht="30" customHeight="1">
      <c r="A4560" s="134"/>
      <c r="B4560" s="132"/>
      <c r="C4560" s="113">
        <v>4557</v>
      </c>
      <c r="D4560" s="58" t="s">
        <v>4776</v>
      </c>
      <c r="E4560" s="80" t="s">
        <v>10287</v>
      </c>
      <c r="F4560" s="82" t="s">
        <v>5502</v>
      </c>
      <c r="G4560" s="82" t="s">
        <v>5508</v>
      </c>
      <c r="H4560" s="83">
        <v>12</v>
      </c>
      <c r="I4560" s="80">
        <v>13391.82</v>
      </c>
      <c r="L4560" s="9"/>
    </row>
    <row r="4561" spans="1:12" ht="30" customHeight="1">
      <c r="A4561" s="134"/>
      <c r="B4561" s="132"/>
      <c r="C4561" s="113">
        <v>4558</v>
      </c>
      <c r="D4561" s="58" t="s">
        <v>4777</v>
      </c>
      <c r="E4561" s="80" t="s">
        <v>8491</v>
      </c>
      <c r="F4561" s="82" t="s">
        <v>5502</v>
      </c>
      <c r="G4561" s="82" t="s">
        <v>5508</v>
      </c>
      <c r="H4561" s="83">
        <v>12</v>
      </c>
      <c r="I4561" s="80">
        <v>12980.02</v>
      </c>
      <c r="L4561" s="9"/>
    </row>
    <row r="4562" spans="1:12" ht="30" customHeight="1">
      <c r="A4562" s="134"/>
      <c r="B4562" s="132"/>
      <c r="C4562" s="113">
        <v>4559</v>
      </c>
      <c r="D4562" s="58" t="s">
        <v>4778</v>
      </c>
      <c r="E4562" s="80" t="s">
        <v>10288</v>
      </c>
      <c r="F4562" s="82" t="s">
        <v>5502</v>
      </c>
      <c r="G4562" s="82" t="s">
        <v>5508</v>
      </c>
      <c r="H4562" s="83">
        <v>12</v>
      </c>
      <c r="I4562" s="80">
        <v>13391.82</v>
      </c>
      <c r="L4562" s="9"/>
    </row>
    <row r="4563" spans="1:12" ht="30" customHeight="1">
      <c r="A4563" s="134"/>
      <c r="B4563" s="132"/>
      <c r="C4563" s="113">
        <v>4560</v>
      </c>
      <c r="D4563" s="58" t="s">
        <v>4779</v>
      </c>
      <c r="E4563" s="80" t="s">
        <v>10289</v>
      </c>
      <c r="F4563" s="82" t="s">
        <v>5503</v>
      </c>
      <c r="G4563" s="82" t="s">
        <v>5508</v>
      </c>
      <c r="H4563" s="83">
        <v>8</v>
      </c>
      <c r="I4563" s="80">
        <v>8927.86</v>
      </c>
      <c r="L4563" s="9"/>
    </row>
    <row r="4564" spans="1:12" ht="30" customHeight="1">
      <c r="A4564" s="134"/>
      <c r="B4564" s="132"/>
      <c r="C4564" s="113">
        <v>4561</v>
      </c>
      <c r="D4564" s="58" t="s">
        <v>4780</v>
      </c>
      <c r="E4564" s="80" t="s">
        <v>6675</v>
      </c>
      <c r="F4564" s="82" t="s">
        <v>5502</v>
      </c>
      <c r="G4564" s="82" t="s">
        <v>5508</v>
      </c>
      <c r="H4564" s="83">
        <v>12</v>
      </c>
      <c r="I4564" s="80">
        <v>13391.82</v>
      </c>
      <c r="L4564" s="9"/>
    </row>
    <row r="4565" spans="1:12" ht="30" customHeight="1">
      <c r="A4565" s="134"/>
      <c r="B4565" s="132"/>
      <c r="C4565" s="113">
        <v>4562</v>
      </c>
      <c r="D4565" s="58" t="s">
        <v>4781</v>
      </c>
      <c r="E4565" s="80" t="s">
        <v>10290</v>
      </c>
      <c r="F4565" s="82" t="s">
        <v>5502</v>
      </c>
      <c r="G4565" s="82" t="s">
        <v>5502</v>
      </c>
      <c r="H4565" s="83">
        <v>1</v>
      </c>
      <c r="I4565" s="80">
        <v>1185.22</v>
      </c>
      <c r="L4565" s="9"/>
    </row>
    <row r="4566" spans="1:12" ht="30" customHeight="1">
      <c r="A4566" s="134"/>
      <c r="B4566" s="132"/>
      <c r="C4566" s="113">
        <v>4563</v>
      </c>
      <c r="D4566" s="58" t="s">
        <v>4782</v>
      </c>
      <c r="E4566" s="80" t="s">
        <v>10291</v>
      </c>
      <c r="F4566" s="82" t="s">
        <v>5502</v>
      </c>
      <c r="G4566" s="82" t="s">
        <v>5508</v>
      </c>
      <c r="H4566" s="83">
        <v>12</v>
      </c>
      <c r="I4566" s="80">
        <v>13391.82</v>
      </c>
      <c r="L4566" s="9"/>
    </row>
    <row r="4567" spans="1:12" ht="30" customHeight="1">
      <c r="A4567" s="134"/>
      <c r="B4567" s="132"/>
      <c r="C4567" s="113">
        <v>4564</v>
      </c>
      <c r="D4567" s="58" t="s">
        <v>4783</v>
      </c>
      <c r="E4567" s="80" t="s">
        <v>10292</v>
      </c>
      <c r="F4567" s="82" t="s">
        <v>5507</v>
      </c>
      <c r="G4567" s="82" t="s">
        <v>5508</v>
      </c>
      <c r="H4567" s="83">
        <v>4</v>
      </c>
      <c r="I4567" s="80">
        <v>4052.12</v>
      </c>
      <c r="L4567" s="9"/>
    </row>
    <row r="4568" spans="1:12" ht="30" customHeight="1">
      <c r="A4568" s="134"/>
      <c r="B4568" s="132"/>
      <c r="C4568" s="113">
        <v>4565</v>
      </c>
      <c r="D4568" s="58" t="s">
        <v>4784</v>
      </c>
      <c r="E4568" s="80" t="s">
        <v>10293</v>
      </c>
      <c r="F4568" s="82" t="s">
        <v>5502</v>
      </c>
      <c r="G4568" s="82" t="s">
        <v>5508</v>
      </c>
      <c r="H4568" s="83">
        <v>12</v>
      </c>
      <c r="I4568" s="80">
        <v>13391.82</v>
      </c>
      <c r="L4568" s="9"/>
    </row>
    <row r="4569" spans="1:12" ht="30" customHeight="1">
      <c r="A4569" s="134"/>
      <c r="B4569" s="132"/>
      <c r="C4569" s="113">
        <v>4566</v>
      </c>
      <c r="D4569" s="58" t="s">
        <v>4785</v>
      </c>
      <c r="E4569" s="80" t="s">
        <v>10294</v>
      </c>
      <c r="F4569" s="82" t="s">
        <v>5502</v>
      </c>
      <c r="G4569" s="82" t="s">
        <v>5514</v>
      </c>
      <c r="H4569" s="83">
        <v>3</v>
      </c>
      <c r="I4569" s="80">
        <v>3426.97</v>
      </c>
      <c r="L4569" s="9"/>
    </row>
    <row r="4570" spans="1:12" ht="30" customHeight="1">
      <c r="A4570" s="134"/>
      <c r="B4570" s="132"/>
      <c r="C4570" s="113">
        <v>4567</v>
      </c>
      <c r="D4570" s="58" t="s">
        <v>4786</v>
      </c>
      <c r="E4570" s="80" t="s">
        <v>10295</v>
      </c>
      <c r="F4570" s="82" t="s">
        <v>5502</v>
      </c>
      <c r="G4570" s="82" t="s">
        <v>5508</v>
      </c>
      <c r="H4570" s="83">
        <v>12</v>
      </c>
      <c r="I4570" s="80">
        <v>13391.82</v>
      </c>
      <c r="L4570" s="9"/>
    </row>
    <row r="4571" spans="1:12" ht="30" customHeight="1">
      <c r="A4571" s="134"/>
      <c r="B4571" s="132"/>
      <c r="C4571" s="113">
        <v>4568</v>
      </c>
      <c r="D4571" s="58" t="s">
        <v>4787</v>
      </c>
      <c r="E4571" s="80" t="s">
        <v>10296</v>
      </c>
      <c r="F4571" s="82" t="s">
        <v>5503</v>
      </c>
      <c r="G4571" s="82" t="s">
        <v>5508</v>
      </c>
      <c r="H4571" s="83">
        <v>8</v>
      </c>
      <c r="I4571" s="80">
        <v>8927.86</v>
      </c>
      <c r="L4571" s="9"/>
    </row>
    <row r="4572" spans="1:12" ht="30" customHeight="1">
      <c r="A4572" s="134"/>
      <c r="B4572" s="132"/>
      <c r="C4572" s="113">
        <v>4569</v>
      </c>
      <c r="D4572" s="58" t="s">
        <v>4788</v>
      </c>
      <c r="E4572" s="80" t="s">
        <v>10297</v>
      </c>
      <c r="F4572" s="82" t="s">
        <v>5502</v>
      </c>
      <c r="G4572" s="82" t="s">
        <v>5508</v>
      </c>
      <c r="H4572" s="83">
        <v>12</v>
      </c>
      <c r="I4572" s="80">
        <v>13391.82</v>
      </c>
      <c r="L4572" s="9"/>
    </row>
    <row r="4573" spans="1:12" ht="30" customHeight="1">
      <c r="A4573" s="134"/>
      <c r="B4573" s="132"/>
      <c r="C4573" s="113">
        <v>4570</v>
      </c>
      <c r="D4573" s="58" t="s">
        <v>4789</v>
      </c>
      <c r="E4573" s="80" t="s">
        <v>10298</v>
      </c>
      <c r="F4573" s="82" t="s">
        <v>5502</v>
      </c>
      <c r="G4573" s="82" t="s">
        <v>5508</v>
      </c>
      <c r="H4573" s="83">
        <v>12</v>
      </c>
      <c r="I4573" s="80">
        <v>13391.82</v>
      </c>
      <c r="L4573" s="9"/>
    </row>
    <row r="4574" spans="1:12" ht="30" customHeight="1">
      <c r="A4574" s="134"/>
      <c r="B4574" s="132"/>
      <c r="C4574" s="113">
        <v>4571</v>
      </c>
      <c r="D4574" s="58" t="s">
        <v>4790</v>
      </c>
      <c r="E4574" s="80" t="s">
        <v>8799</v>
      </c>
      <c r="F4574" s="82" t="s">
        <v>5502</v>
      </c>
      <c r="G4574" s="82" t="s">
        <v>5508</v>
      </c>
      <c r="H4574" s="83">
        <v>12</v>
      </c>
      <c r="I4574" s="80">
        <v>13391.82</v>
      </c>
      <c r="L4574" s="9"/>
    </row>
    <row r="4575" spans="1:12" ht="30" customHeight="1">
      <c r="A4575" s="134"/>
      <c r="B4575" s="132"/>
      <c r="C4575" s="113">
        <v>4572</v>
      </c>
      <c r="D4575" s="58" t="s">
        <v>4791</v>
      </c>
      <c r="E4575" s="80" t="s">
        <v>10299</v>
      </c>
      <c r="F4575" s="82" t="s">
        <v>5507</v>
      </c>
      <c r="G4575" s="82" t="s">
        <v>5508</v>
      </c>
      <c r="H4575" s="83">
        <v>4</v>
      </c>
      <c r="I4575" s="80">
        <v>4052.12</v>
      </c>
      <c r="L4575" s="9"/>
    </row>
    <row r="4576" spans="1:12" ht="30" customHeight="1">
      <c r="A4576" s="134"/>
      <c r="B4576" s="132"/>
      <c r="C4576" s="113">
        <v>4573</v>
      </c>
      <c r="D4576" s="58" t="s">
        <v>4792</v>
      </c>
      <c r="E4576" s="80" t="s">
        <v>10300</v>
      </c>
      <c r="F4576" s="82" t="s">
        <v>5519</v>
      </c>
      <c r="G4576" s="82" t="s">
        <v>5508</v>
      </c>
      <c r="H4576" s="83">
        <v>3</v>
      </c>
      <c r="I4576" s="80">
        <v>3347.94</v>
      </c>
      <c r="L4576" s="9"/>
    </row>
    <row r="4577" spans="1:12" ht="30" customHeight="1">
      <c r="A4577" s="134"/>
      <c r="B4577" s="132"/>
      <c r="C4577" s="113">
        <v>4574</v>
      </c>
      <c r="D4577" s="58" t="s">
        <v>4793</v>
      </c>
      <c r="E4577" s="80" t="s">
        <v>10301</v>
      </c>
      <c r="F4577" s="82" t="s">
        <v>5502</v>
      </c>
      <c r="G4577" s="82" t="s">
        <v>5502</v>
      </c>
      <c r="H4577" s="83">
        <v>1</v>
      </c>
      <c r="I4577" s="80">
        <v>1185.22</v>
      </c>
      <c r="L4577" s="9"/>
    </row>
    <row r="4578" spans="1:12" ht="30" customHeight="1">
      <c r="A4578" s="134"/>
      <c r="B4578" s="132"/>
      <c r="C4578" s="113">
        <v>4575</v>
      </c>
      <c r="D4578" s="58" t="s">
        <v>4794</v>
      </c>
      <c r="E4578" s="80" t="s">
        <v>10302</v>
      </c>
      <c r="F4578" s="82" t="s">
        <v>5502</v>
      </c>
      <c r="G4578" s="82" t="s">
        <v>5506</v>
      </c>
      <c r="H4578" s="83">
        <v>7</v>
      </c>
      <c r="I4578" s="80">
        <v>7400.12</v>
      </c>
      <c r="L4578" s="9"/>
    </row>
    <row r="4579" spans="1:12" ht="30" customHeight="1">
      <c r="A4579" s="134"/>
      <c r="B4579" s="132"/>
      <c r="C4579" s="113">
        <v>4576</v>
      </c>
      <c r="D4579" s="58" t="s">
        <v>4795</v>
      </c>
      <c r="E4579" s="80" t="s">
        <v>10303</v>
      </c>
      <c r="F4579" s="82" t="s">
        <v>5502</v>
      </c>
      <c r="G4579" s="82" t="s">
        <v>5514</v>
      </c>
      <c r="H4579" s="83">
        <v>3</v>
      </c>
      <c r="I4579" s="80">
        <v>2032.04</v>
      </c>
      <c r="L4579" s="9"/>
    </row>
    <row r="4580" spans="1:12" ht="30" customHeight="1">
      <c r="A4580" s="134"/>
      <c r="B4580" s="132"/>
      <c r="C4580" s="113">
        <v>4577</v>
      </c>
      <c r="D4580" s="58" t="s">
        <v>4796</v>
      </c>
      <c r="E4580" s="80" t="s">
        <v>10304</v>
      </c>
      <c r="F4580" s="82" t="s">
        <v>5505</v>
      </c>
      <c r="G4580" s="82" t="s">
        <v>5508</v>
      </c>
      <c r="H4580" s="83">
        <v>5</v>
      </c>
      <c r="I4580" s="80">
        <v>5168.1000000000004</v>
      </c>
      <c r="L4580" s="9"/>
    </row>
    <row r="4581" spans="1:12" ht="30" customHeight="1">
      <c r="A4581" s="134"/>
      <c r="B4581" s="132"/>
      <c r="C4581" s="113">
        <v>4578</v>
      </c>
      <c r="D4581" s="58" t="s">
        <v>4797</v>
      </c>
      <c r="E4581" s="80" t="s">
        <v>10305</v>
      </c>
      <c r="F4581" s="82" t="s">
        <v>5505</v>
      </c>
      <c r="G4581" s="82" t="s">
        <v>5508</v>
      </c>
      <c r="H4581" s="83">
        <v>5</v>
      </c>
      <c r="I4581" s="80">
        <v>5168.1000000000004</v>
      </c>
      <c r="L4581" s="9"/>
    </row>
    <row r="4582" spans="1:12" ht="30" customHeight="1">
      <c r="A4582" s="134"/>
      <c r="B4582" s="132"/>
      <c r="C4582" s="113">
        <v>4579</v>
      </c>
      <c r="D4582" s="58" t="s">
        <v>4798</v>
      </c>
      <c r="E4582" s="80" t="s">
        <v>10306</v>
      </c>
      <c r="F4582" s="82" t="s">
        <v>5502</v>
      </c>
      <c r="G4582" s="82" t="s">
        <v>5508</v>
      </c>
      <c r="H4582" s="83">
        <v>12</v>
      </c>
      <c r="I4582" s="80">
        <v>13391.82</v>
      </c>
      <c r="L4582" s="9"/>
    </row>
    <row r="4583" spans="1:12" ht="30" customHeight="1">
      <c r="A4583" s="134"/>
      <c r="B4583" s="132"/>
      <c r="C4583" s="113">
        <v>4580</v>
      </c>
      <c r="D4583" s="58" t="s">
        <v>4799</v>
      </c>
      <c r="E4583" s="80" t="s">
        <v>7466</v>
      </c>
      <c r="F4583" s="82" t="s">
        <v>5502</v>
      </c>
      <c r="G4583" s="82" t="s">
        <v>5505</v>
      </c>
      <c r="H4583" s="83">
        <v>8</v>
      </c>
      <c r="I4583" s="80">
        <v>8248.43</v>
      </c>
      <c r="L4583" s="9"/>
    </row>
    <row r="4584" spans="1:12" ht="30" customHeight="1">
      <c r="A4584" s="134"/>
      <c r="B4584" s="132"/>
      <c r="C4584" s="113">
        <v>4581</v>
      </c>
      <c r="D4584" s="58" t="s">
        <v>4800</v>
      </c>
      <c r="E4584" s="80" t="s">
        <v>10307</v>
      </c>
      <c r="F4584" s="82" t="s">
        <v>5502</v>
      </c>
      <c r="G4584" s="82" t="s">
        <v>5508</v>
      </c>
      <c r="H4584" s="83">
        <v>12</v>
      </c>
      <c r="I4584" s="80">
        <v>13391.82</v>
      </c>
      <c r="L4584" s="9"/>
    </row>
    <row r="4585" spans="1:12" ht="30" customHeight="1">
      <c r="A4585" s="134"/>
      <c r="B4585" s="132"/>
      <c r="C4585" s="113">
        <v>4582</v>
      </c>
      <c r="D4585" s="58" t="s">
        <v>4801</v>
      </c>
      <c r="E4585" s="80" t="s">
        <v>8790</v>
      </c>
      <c r="F4585" s="82" t="s">
        <v>5502</v>
      </c>
      <c r="G4585" s="82" t="s">
        <v>5508</v>
      </c>
      <c r="H4585" s="83">
        <v>12</v>
      </c>
      <c r="I4585" s="80">
        <v>13391.82</v>
      </c>
      <c r="L4585" s="9"/>
    </row>
    <row r="4586" spans="1:12" ht="30" customHeight="1">
      <c r="A4586" s="134"/>
      <c r="B4586" s="132"/>
      <c r="C4586" s="113">
        <v>4583</v>
      </c>
      <c r="D4586" s="58" t="s">
        <v>4802</v>
      </c>
      <c r="E4586" s="80" t="s">
        <v>10308</v>
      </c>
      <c r="F4586" s="82" t="s">
        <v>5504</v>
      </c>
      <c r="G4586" s="82" t="s">
        <v>5508</v>
      </c>
      <c r="H4586" s="83">
        <v>7</v>
      </c>
      <c r="I4586" s="80">
        <v>7400.07</v>
      </c>
      <c r="L4586" s="9"/>
    </row>
    <row r="4587" spans="1:12" ht="30" customHeight="1">
      <c r="A4587" s="134"/>
      <c r="B4587" s="132"/>
      <c r="C4587" s="113">
        <v>4584</v>
      </c>
      <c r="D4587" s="58" t="s">
        <v>4803</v>
      </c>
      <c r="E4587" s="80" t="s">
        <v>10309</v>
      </c>
      <c r="F4587" s="82" t="s">
        <v>5502</v>
      </c>
      <c r="G4587" s="82" t="s">
        <v>5508</v>
      </c>
      <c r="H4587" s="83">
        <v>12</v>
      </c>
      <c r="I4587" s="80">
        <v>13391.82</v>
      </c>
      <c r="L4587" s="9"/>
    </row>
    <row r="4588" spans="1:12" ht="30" customHeight="1">
      <c r="A4588" s="134"/>
      <c r="B4588" s="132"/>
      <c r="C4588" s="113">
        <v>4585</v>
      </c>
      <c r="D4588" s="58" t="s">
        <v>4804</v>
      </c>
      <c r="E4588" s="80" t="s">
        <v>10310</v>
      </c>
      <c r="F4588" s="82" t="s">
        <v>5502</v>
      </c>
      <c r="G4588" s="82" t="s">
        <v>5508</v>
      </c>
      <c r="H4588" s="83">
        <v>12</v>
      </c>
      <c r="I4588" s="80">
        <v>12980.02</v>
      </c>
      <c r="L4588" s="9"/>
    </row>
    <row r="4589" spans="1:12" ht="30" customHeight="1">
      <c r="A4589" s="134"/>
      <c r="B4589" s="132"/>
      <c r="C4589" s="113">
        <v>4586</v>
      </c>
      <c r="D4589" s="58" t="s">
        <v>4805</v>
      </c>
      <c r="E4589" s="80" t="s">
        <v>10311</v>
      </c>
      <c r="F4589" s="82" t="s">
        <v>5507</v>
      </c>
      <c r="G4589" s="82" t="s">
        <v>5508</v>
      </c>
      <c r="H4589" s="83">
        <v>4</v>
      </c>
      <c r="I4589" s="80">
        <v>4052.12</v>
      </c>
      <c r="L4589" s="9"/>
    </row>
    <row r="4590" spans="1:12" ht="30" customHeight="1">
      <c r="A4590" s="134"/>
      <c r="B4590" s="132"/>
      <c r="C4590" s="113">
        <v>4587</v>
      </c>
      <c r="D4590" s="58" t="s">
        <v>4806</v>
      </c>
      <c r="E4590" s="80" t="s">
        <v>10312</v>
      </c>
      <c r="F4590" s="82" t="s">
        <v>5502</v>
      </c>
      <c r="G4590" s="82" t="s">
        <v>5508</v>
      </c>
      <c r="H4590" s="83">
        <v>12</v>
      </c>
      <c r="I4590" s="80">
        <v>13391.82</v>
      </c>
      <c r="L4590" s="9"/>
    </row>
    <row r="4591" spans="1:12" ht="30" customHeight="1">
      <c r="A4591" s="134"/>
      <c r="B4591" s="132"/>
      <c r="C4591" s="113">
        <v>4588</v>
      </c>
      <c r="D4591" s="58" t="s">
        <v>4807</v>
      </c>
      <c r="E4591" s="80" t="s">
        <v>10313</v>
      </c>
      <c r="F4591" s="82" t="s">
        <v>5502</v>
      </c>
      <c r="G4591" s="82" t="s">
        <v>5508</v>
      </c>
      <c r="H4591" s="83">
        <v>12</v>
      </c>
      <c r="I4591" s="80">
        <v>13391.82</v>
      </c>
      <c r="L4591" s="9"/>
    </row>
    <row r="4592" spans="1:12" ht="30" customHeight="1">
      <c r="A4592" s="134"/>
      <c r="B4592" s="132"/>
      <c r="C4592" s="113">
        <v>4589</v>
      </c>
      <c r="D4592" s="58" t="s">
        <v>4808</v>
      </c>
      <c r="E4592" s="80" t="s">
        <v>10314</v>
      </c>
      <c r="F4592" s="82" t="s">
        <v>5502</v>
      </c>
      <c r="G4592" s="82" t="s">
        <v>5508</v>
      </c>
      <c r="H4592" s="83">
        <v>12</v>
      </c>
      <c r="I4592" s="80">
        <v>13391.82</v>
      </c>
      <c r="L4592" s="9"/>
    </row>
    <row r="4593" spans="1:12" ht="30" customHeight="1">
      <c r="A4593" s="134"/>
      <c r="B4593" s="132"/>
      <c r="C4593" s="113">
        <v>4590</v>
      </c>
      <c r="D4593" s="58" t="s">
        <v>4809</v>
      </c>
      <c r="E4593" s="80" t="s">
        <v>8799</v>
      </c>
      <c r="F4593" s="82" t="s">
        <v>5502</v>
      </c>
      <c r="G4593" s="82" t="s">
        <v>5508</v>
      </c>
      <c r="H4593" s="83">
        <v>12</v>
      </c>
      <c r="I4593" s="80">
        <v>13391.82</v>
      </c>
      <c r="L4593" s="9"/>
    </row>
    <row r="4594" spans="1:12" ht="30" customHeight="1">
      <c r="A4594" s="135"/>
      <c r="B4594" s="133"/>
      <c r="C4594" s="113">
        <v>4591</v>
      </c>
      <c r="D4594" s="58" t="s">
        <v>4810</v>
      </c>
      <c r="E4594" s="80" t="s">
        <v>10247</v>
      </c>
      <c r="F4594" s="82" t="s">
        <v>5502</v>
      </c>
      <c r="G4594" s="82" t="s">
        <v>5508</v>
      </c>
      <c r="H4594" s="83">
        <v>12</v>
      </c>
      <c r="I4594" s="80">
        <v>13391.82</v>
      </c>
      <c r="L4594" s="9"/>
    </row>
    <row r="4595" spans="1:12" ht="30" customHeight="1">
      <c r="A4595" s="118">
        <f>MAX(A$3:A4594)+1</f>
        <v>335</v>
      </c>
      <c r="B4595" s="53" t="s">
        <v>4727</v>
      </c>
      <c r="C4595" s="113">
        <v>4592</v>
      </c>
      <c r="D4595" s="60" t="s">
        <v>4811</v>
      </c>
      <c r="E4595" s="80" t="s">
        <v>10315</v>
      </c>
      <c r="F4595" s="83" t="s">
        <v>5502</v>
      </c>
      <c r="G4595" s="83" t="s">
        <v>5504</v>
      </c>
      <c r="H4595" s="83">
        <v>6</v>
      </c>
      <c r="I4595" s="80">
        <v>6695.94</v>
      </c>
      <c r="L4595" s="39"/>
    </row>
    <row r="4596" spans="1:12" ht="30" customHeight="1">
      <c r="A4596" s="136">
        <f>MAX(A$3:A4595)+1</f>
        <v>336</v>
      </c>
      <c r="B4596" s="141" t="s">
        <v>4812</v>
      </c>
      <c r="C4596" s="113">
        <v>4593</v>
      </c>
      <c r="D4596" s="61" t="s">
        <v>4813</v>
      </c>
      <c r="E4596" s="80" t="s">
        <v>7507</v>
      </c>
      <c r="F4596" s="85" t="s">
        <v>22</v>
      </c>
      <c r="G4596" s="85" t="s">
        <v>10</v>
      </c>
      <c r="H4596" s="85" t="s">
        <v>5510</v>
      </c>
      <c r="I4596" s="80">
        <v>5518.1</v>
      </c>
      <c r="L4596" s="16"/>
    </row>
    <row r="4597" spans="1:12" ht="30" customHeight="1">
      <c r="A4597" s="134"/>
      <c r="B4597" s="132"/>
      <c r="C4597" s="113">
        <v>4594</v>
      </c>
      <c r="D4597" s="61" t="s">
        <v>4814</v>
      </c>
      <c r="E4597" s="80" t="s">
        <v>10316</v>
      </c>
      <c r="F4597" s="85" t="s">
        <v>22</v>
      </c>
      <c r="G4597" s="85" t="s">
        <v>10</v>
      </c>
      <c r="H4597" s="85" t="s">
        <v>5510</v>
      </c>
      <c r="I4597" s="80">
        <v>5518.1</v>
      </c>
      <c r="L4597" s="16"/>
    </row>
    <row r="4598" spans="1:12" ht="30" customHeight="1">
      <c r="A4598" s="134"/>
      <c r="B4598" s="132"/>
      <c r="C4598" s="113">
        <v>4595</v>
      </c>
      <c r="D4598" s="61" t="s">
        <v>4815</v>
      </c>
      <c r="E4598" s="80" t="s">
        <v>10317</v>
      </c>
      <c r="F4598" s="85" t="s">
        <v>32</v>
      </c>
      <c r="G4598" s="85" t="s">
        <v>10</v>
      </c>
      <c r="H4598" s="85" t="s">
        <v>5521</v>
      </c>
      <c r="I4598" s="80">
        <v>2207.2399999999998</v>
      </c>
      <c r="L4598" s="16"/>
    </row>
    <row r="4599" spans="1:12" ht="30" customHeight="1">
      <c r="A4599" s="134"/>
      <c r="B4599" s="132"/>
      <c r="C4599" s="113">
        <v>4596</v>
      </c>
      <c r="D4599" s="61" t="s">
        <v>4816</v>
      </c>
      <c r="E4599" s="80" t="s">
        <v>10318</v>
      </c>
      <c r="F4599" s="85" t="s">
        <v>22</v>
      </c>
      <c r="G4599" s="85" t="s">
        <v>10</v>
      </c>
      <c r="H4599" s="85" t="s">
        <v>5510</v>
      </c>
      <c r="I4599" s="80">
        <v>5518.1</v>
      </c>
      <c r="L4599" s="16"/>
    </row>
    <row r="4600" spans="1:12" ht="30" customHeight="1">
      <c r="A4600" s="134"/>
      <c r="B4600" s="132"/>
      <c r="C4600" s="113">
        <v>4597</v>
      </c>
      <c r="D4600" s="61" t="s">
        <v>80</v>
      </c>
      <c r="E4600" s="80" t="s">
        <v>10319</v>
      </c>
      <c r="F4600" s="85" t="s">
        <v>32</v>
      </c>
      <c r="G4600" s="85" t="s">
        <v>10</v>
      </c>
      <c r="H4600" s="85" t="s">
        <v>5521</v>
      </c>
      <c r="I4600" s="80">
        <v>2207.2399999999998</v>
      </c>
      <c r="L4600" s="16"/>
    </row>
    <row r="4601" spans="1:12" ht="30" customHeight="1">
      <c r="A4601" s="135"/>
      <c r="B4601" s="133"/>
      <c r="C4601" s="113">
        <v>4598</v>
      </c>
      <c r="D4601" s="61" t="s">
        <v>4817</v>
      </c>
      <c r="E4601" s="80" t="s">
        <v>10320</v>
      </c>
      <c r="F4601" s="85" t="s">
        <v>22</v>
      </c>
      <c r="G4601" s="85" t="s">
        <v>10</v>
      </c>
      <c r="H4601" s="85" t="s">
        <v>5510</v>
      </c>
      <c r="I4601" s="80">
        <v>5518.1</v>
      </c>
      <c r="L4601" s="16"/>
    </row>
    <row r="4602" spans="1:12" ht="30" customHeight="1">
      <c r="A4602" s="136">
        <f>MAX(A$3:A4601)+1</f>
        <v>337</v>
      </c>
      <c r="B4602" s="141" t="s">
        <v>4818</v>
      </c>
      <c r="C4602" s="113">
        <v>4599</v>
      </c>
      <c r="D4602" s="58" t="s">
        <v>4819</v>
      </c>
      <c r="E4602" s="80" t="s">
        <v>10321</v>
      </c>
      <c r="F4602" s="82" t="s">
        <v>11294</v>
      </c>
      <c r="G4602" s="82" t="s">
        <v>11295</v>
      </c>
      <c r="H4602" s="83">
        <v>12</v>
      </c>
      <c r="I4602" s="80">
        <v>13243.5</v>
      </c>
      <c r="L4602" s="9"/>
    </row>
    <row r="4603" spans="1:12" ht="30" customHeight="1">
      <c r="A4603" s="134"/>
      <c r="B4603" s="132"/>
      <c r="C4603" s="113">
        <v>4600</v>
      </c>
      <c r="D4603" s="58" t="s">
        <v>4820</v>
      </c>
      <c r="E4603" s="80" t="s">
        <v>8441</v>
      </c>
      <c r="F4603" s="82" t="s">
        <v>11294</v>
      </c>
      <c r="G4603" s="82" t="s">
        <v>11296</v>
      </c>
      <c r="H4603" s="83">
        <v>8</v>
      </c>
      <c r="I4603" s="80">
        <v>8829.02</v>
      </c>
      <c r="L4603" s="9"/>
    </row>
    <row r="4604" spans="1:12" ht="30" customHeight="1">
      <c r="A4604" s="134"/>
      <c r="B4604" s="132"/>
      <c r="C4604" s="113">
        <v>4601</v>
      </c>
      <c r="D4604" s="58" t="s">
        <v>4821</v>
      </c>
      <c r="E4604" s="80" t="s">
        <v>8199</v>
      </c>
      <c r="F4604" s="82" t="s">
        <v>11298</v>
      </c>
      <c r="G4604" s="82" t="s">
        <v>11297</v>
      </c>
      <c r="H4604" s="83">
        <v>5</v>
      </c>
      <c r="I4604" s="80">
        <v>5856.85</v>
      </c>
      <c r="L4604" s="9"/>
    </row>
    <row r="4605" spans="1:12" ht="30" customHeight="1">
      <c r="A4605" s="135"/>
      <c r="B4605" s="133"/>
      <c r="C4605" s="113">
        <v>4602</v>
      </c>
      <c r="D4605" s="58" t="s">
        <v>4822</v>
      </c>
      <c r="E4605" s="80" t="s">
        <v>7773</v>
      </c>
      <c r="F4605" s="82" t="s">
        <v>11298</v>
      </c>
      <c r="G4605" s="82" t="s">
        <v>11295</v>
      </c>
      <c r="H4605" s="83">
        <v>10</v>
      </c>
      <c r="I4605" s="80">
        <v>11036.24</v>
      </c>
      <c r="L4605" s="9"/>
    </row>
    <row r="4606" spans="1:12" ht="30" customHeight="1">
      <c r="A4606" s="136">
        <f>MAX(A$3:A4605)+1</f>
        <v>338</v>
      </c>
      <c r="B4606" s="141" t="s">
        <v>4823</v>
      </c>
      <c r="C4606" s="113">
        <v>4603</v>
      </c>
      <c r="D4606" s="58" t="s">
        <v>4824</v>
      </c>
      <c r="E4606" s="80" t="s">
        <v>6880</v>
      </c>
      <c r="F4606" s="82" t="s">
        <v>5502</v>
      </c>
      <c r="G4606" s="82" t="s">
        <v>5514</v>
      </c>
      <c r="H4606" s="83">
        <v>3</v>
      </c>
      <c r="I4606" s="80">
        <v>3555.66</v>
      </c>
      <c r="L4606" s="9"/>
    </row>
    <row r="4607" spans="1:12" ht="30" customHeight="1">
      <c r="A4607" s="135"/>
      <c r="B4607" s="133"/>
      <c r="C4607" s="113">
        <v>4604</v>
      </c>
      <c r="D4607" s="58" t="s">
        <v>4825</v>
      </c>
      <c r="E4607" s="80" t="s">
        <v>9021</v>
      </c>
      <c r="F4607" s="82" t="s">
        <v>5520</v>
      </c>
      <c r="G4607" s="82" t="s">
        <v>5508</v>
      </c>
      <c r="H4607" s="83">
        <v>11</v>
      </c>
      <c r="I4607" s="80">
        <v>1185.22</v>
      </c>
      <c r="L4607" s="9"/>
    </row>
    <row r="4608" spans="1:12" ht="30" customHeight="1">
      <c r="A4608" s="136">
        <f>MAX(A$3:A4607)+1</f>
        <v>339</v>
      </c>
      <c r="B4608" s="141" t="s">
        <v>4826</v>
      </c>
      <c r="C4608" s="113">
        <v>4605</v>
      </c>
      <c r="D4608" s="58" t="s">
        <v>4827</v>
      </c>
      <c r="E4608" s="80" t="s">
        <v>10322</v>
      </c>
      <c r="F4608" s="82" t="s">
        <v>5505</v>
      </c>
      <c r="G4608" s="82" t="s">
        <v>5522</v>
      </c>
      <c r="H4608" s="83">
        <v>4</v>
      </c>
      <c r="I4608" s="80">
        <v>3866.81</v>
      </c>
      <c r="L4608" s="9"/>
    </row>
    <row r="4609" spans="1:12" ht="30" customHeight="1">
      <c r="A4609" s="135"/>
      <c r="B4609" s="133"/>
      <c r="C4609" s="113">
        <v>4606</v>
      </c>
      <c r="D4609" s="58" t="s">
        <v>4828</v>
      </c>
      <c r="E4609" s="80" t="s">
        <v>10323</v>
      </c>
      <c r="F4609" s="82" t="s">
        <v>5505</v>
      </c>
      <c r="G4609" s="82" t="s">
        <v>5519</v>
      </c>
      <c r="H4609" s="83">
        <v>3</v>
      </c>
      <c r="I4609" s="80">
        <v>3409.71</v>
      </c>
      <c r="L4609" s="9"/>
    </row>
    <row r="4610" spans="1:12" ht="30" customHeight="1">
      <c r="A4610" s="118">
        <f>MAX(A$3:A4609)+1</f>
        <v>340</v>
      </c>
      <c r="B4610" s="53" t="s">
        <v>4829</v>
      </c>
      <c r="C4610" s="113">
        <v>4607</v>
      </c>
      <c r="D4610" s="58" t="s">
        <v>4830</v>
      </c>
      <c r="E4610" s="80" t="s">
        <v>10324</v>
      </c>
      <c r="F4610" s="82" t="s">
        <v>5502</v>
      </c>
      <c r="G4610" s="82" t="s">
        <v>5520</v>
      </c>
      <c r="H4610" s="83">
        <v>2</v>
      </c>
      <c r="I4610" s="80">
        <v>2370.44</v>
      </c>
      <c r="L4610" s="9"/>
    </row>
    <row r="4611" spans="1:12" ht="30" customHeight="1">
      <c r="A4611" s="136">
        <f>MAX(A$3:A4610)+1</f>
        <v>341</v>
      </c>
      <c r="B4611" s="141" t="s">
        <v>4831</v>
      </c>
      <c r="C4611" s="113">
        <v>4608</v>
      </c>
      <c r="D4611" s="58" t="s">
        <v>4832</v>
      </c>
      <c r="E4611" s="80" t="s">
        <v>10325</v>
      </c>
      <c r="F4611" s="82" t="s">
        <v>5502</v>
      </c>
      <c r="G4611" s="82" t="s">
        <v>5508</v>
      </c>
      <c r="H4611" s="83">
        <v>12</v>
      </c>
      <c r="I4611" s="80">
        <v>13317.66</v>
      </c>
      <c r="L4611" s="9"/>
    </row>
    <row r="4612" spans="1:12" ht="30" customHeight="1">
      <c r="A4612" s="134"/>
      <c r="B4612" s="132"/>
      <c r="C4612" s="113">
        <v>4609</v>
      </c>
      <c r="D4612" s="58" t="s">
        <v>4833</v>
      </c>
      <c r="E4612" s="80" t="s">
        <v>10326</v>
      </c>
      <c r="F4612" s="82" t="s">
        <v>5506</v>
      </c>
      <c r="G4612" s="82" t="s">
        <v>5508</v>
      </c>
      <c r="H4612" s="83">
        <v>6</v>
      </c>
      <c r="I4612" s="80">
        <v>6247</v>
      </c>
      <c r="L4612" s="9"/>
    </row>
    <row r="4613" spans="1:12" ht="30" customHeight="1">
      <c r="A4613" s="135"/>
      <c r="B4613" s="133"/>
      <c r="C4613" s="113">
        <v>4610</v>
      </c>
      <c r="D4613" s="58" t="s">
        <v>4834</v>
      </c>
      <c r="E4613" s="80" t="s">
        <v>10327</v>
      </c>
      <c r="F4613" s="82" t="s">
        <v>5504</v>
      </c>
      <c r="G4613" s="82" t="s">
        <v>5507</v>
      </c>
      <c r="H4613" s="83">
        <v>4</v>
      </c>
      <c r="I4613" s="80">
        <v>4439.21</v>
      </c>
      <c r="L4613" s="9"/>
    </row>
    <row r="4614" spans="1:12" ht="30" customHeight="1">
      <c r="A4614" s="118">
        <f>MAX(A$3:A4613)+1</f>
        <v>342</v>
      </c>
      <c r="B4614" s="53" t="s">
        <v>4835</v>
      </c>
      <c r="C4614" s="113">
        <v>4611</v>
      </c>
      <c r="D4614" s="58" t="s">
        <v>4836</v>
      </c>
      <c r="E4614" s="80" t="s">
        <v>10328</v>
      </c>
      <c r="F4614" s="82" t="s">
        <v>5506</v>
      </c>
      <c r="G4614" s="82" t="s">
        <v>5508</v>
      </c>
      <c r="H4614" s="83">
        <v>6</v>
      </c>
      <c r="I4614" s="80">
        <v>6650.32</v>
      </c>
      <c r="L4614" s="9"/>
    </row>
    <row r="4615" spans="1:12" ht="30" customHeight="1">
      <c r="A4615" s="136">
        <f>MAX(A$3:A4614)+1</f>
        <v>343</v>
      </c>
      <c r="B4615" s="141" t="s">
        <v>4837</v>
      </c>
      <c r="C4615" s="113">
        <v>4612</v>
      </c>
      <c r="D4615" s="58" t="s">
        <v>4838</v>
      </c>
      <c r="E4615" s="80" t="s">
        <v>10329</v>
      </c>
      <c r="F4615" s="82" t="s">
        <v>5502</v>
      </c>
      <c r="G4615" s="82" t="s">
        <v>5508</v>
      </c>
      <c r="H4615" s="83">
        <v>12</v>
      </c>
      <c r="I4615" s="80">
        <v>13243.5</v>
      </c>
      <c r="L4615" s="9"/>
    </row>
    <row r="4616" spans="1:12" ht="30" customHeight="1">
      <c r="A4616" s="134"/>
      <c r="B4616" s="132"/>
      <c r="C4616" s="113">
        <v>4613</v>
      </c>
      <c r="D4616" s="58" t="s">
        <v>4839</v>
      </c>
      <c r="E4616" s="80" t="s">
        <v>10330</v>
      </c>
      <c r="F4616" s="82" t="s">
        <v>5502</v>
      </c>
      <c r="G4616" s="82" t="s">
        <v>5508</v>
      </c>
      <c r="H4616" s="83">
        <v>12</v>
      </c>
      <c r="I4616" s="80">
        <v>13243.5</v>
      </c>
      <c r="L4616" s="9"/>
    </row>
    <row r="4617" spans="1:12" ht="30" customHeight="1">
      <c r="A4617" s="135"/>
      <c r="B4617" s="133"/>
      <c r="C4617" s="113">
        <v>4614</v>
      </c>
      <c r="D4617" s="58" t="s">
        <v>4840</v>
      </c>
      <c r="E4617" s="80" t="s">
        <v>10331</v>
      </c>
      <c r="F4617" s="108" t="s">
        <v>5522</v>
      </c>
      <c r="G4617" s="108" t="s">
        <v>5508</v>
      </c>
      <c r="H4617" s="108" t="s">
        <v>5521</v>
      </c>
      <c r="I4617" s="80">
        <v>2207.2399999999998</v>
      </c>
      <c r="L4617" s="9"/>
    </row>
    <row r="4618" spans="1:12" ht="30" customHeight="1">
      <c r="A4618" s="136">
        <f>MAX(A$3:A4617)+1</f>
        <v>344</v>
      </c>
      <c r="B4618" s="141" t="s">
        <v>4841</v>
      </c>
      <c r="C4618" s="113">
        <v>4615</v>
      </c>
      <c r="D4618" s="58" t="s">
        <v>4842</v>
      </c>
      <c r="E4618" s="80" t="s">
        <v>9273</v>
      </c>
      <c r="F4618" s="82" t="s">
        <v>9</v>
      </c>
      <c r="G4618" s="82" t="s">
        <v>10</v>
      </c>
      <c r="H4618" s="83">
        <v>12</v>
      </c>
      <c r="I4618" s="80">
        <v>13332.54</v>
      </c>
      <c r="L4618" s="9"/>
    </row>
    <row r="4619" spans="1:12" ht="30" customHeight="1">
      <c r="A4619" s="135"/>
      <c r="B4619" s="133"/>
      <c r="C4619" s="113">
        <v>4616</v>
      </c>
      <c r="D4619" s="58" t="s">
        <v>4843</v>
      </c>
      <c r="E4619" s="80" t="s">
        <v>10332</v>
      </c>
      <c r="F4619" s="82" t="s">
        <v>9</v>
      </c>
      <c r="G4619" s="82" t="s">
        <v>10</v>
      </c>
      <c r="H4619" s="83">
        <v>12</v>
      </c>
      <c r="I4619" s="80">
        <v>13332.54</v>
      </c>
      <c r="L4619" s="9"/>
    </row>
    <row r="4620" spans="1:12" ht="30" customHeight="1">
      <c r="A4620" s="136">
        <f>MAX(A$3:A4619)+1</f>
        <v>345</v>
      </c>
      <c r="B4620" s="141" t="s">
        <v>4844</v>
      </c>
      <c r="C4620" s="113">
        <v>4617</v>
      </c>
      <c r="D4620" s="58" t="s">
        <v>4845</v>
      </c>
      <c r="E4620" s="80" t="s">
        <v>10333</v>
      </c>
      <c r="F4620" s="82" t="s">
        <v>5502</v>
      </c>
      <c r="G4620" s="82" t="s">
        <v>5508</v>
      </c>
      <c r="H4620" s="83">
        <v>12</v>
      </c>
      <c r="I4620" s="80">
        <v>13332.54</v>
      </c>
      <c r="L4620" s="9"/>
    </row>
    <row r="4621" spans="1:12" ht="30" customHeight="1">
      <c r="A4621" s="135"/>
      <c r="B4621" s="133"/>
      <c r="C4621" s="113">
        <v>4618</v>
      </c>
      <c r="D4621" s="58" t="s">
        <v>4846</v>
      </c>
      <c r="E4621" s="80" t="s">
        <v>10334</v>
      </c>
      <c r="F4621" s="82" t="s">
        <v>5519</v>
      </c>
      <c r="G4621" s="82" t="s">
        <v>5508</v>
      </c>
      <c r="H4621" s="83">
        <v>3</v>
      </c>
      <c r="I4621" s="80">
        <v>3333.12</v>
      </c>
      <c r="L4621" s="9"/>
    </row>
    <row r="4622" spans="1:12" ht="30" customHeight="1">
      <c r="A4622" s="136">
        <f>MAX(A$3:A4621)+1</f>
        <v>346</v>
      </c>
      <c r="B4622" s="141" t="s">
        <v>4847</v>
      </c>
      <c r="C4622" s="113">
        <v>4619</v>
      </c>
      <c r="D4622" s="58" t="s">
        <v>4848</v>
      </c>
      <c r="E4622" s="80" t="s">
        <v>10335</v>
      </c>
      <c r="F4622" s="82" t="s">
        <v>9</v>
      </c>
      <c r="G4622" s="82" t="s">
        <v>10</v>
      </c>
      <c r="H4622" s="83">
        <v>12</v>
      </c>
      <c r="I4622" s="80">
        <v>13332.54</v>
      </c>
      <c r="L4622" s="9"/>
    </row>
    <row r="4623" spans="1:12" ht="30" customHeight="1">
      <c r="A4623" s="135"/>
      <c r="B4623" s="133"/>
      <c r="C4623" s="113">
        <v>4620</v>
      </c>
      <c r="D4623" s="58" t="s">
        <v>4849</v>
      </c>
      <c r="E4623" s="80" t="s">
        <v>10336</v>
      </c>
      <c r="F4623" s="82" t="s">
        <v>15</v>
      </c>
      <c r="G4623" s="82" t="s">
        <v>10</v>
      </c>
      <c r="H4623" s="83">
        <v>3</v>
      </c>
      <c r="I4623" s="80">
        <v>3333.12</v>
      </c>
      <c r="L4623" s="9"/>
    </row>
    <row r="4624" spans="1:12" ht="30" customHeight="1">
      <c r="A4624" s="118">
        <f>MAX(A$3:A4623)+1</f>
        <v>347</v>
      </c>
      <c r="B4624" s="53" t="s">
        <v>4850</v>
      </c>
      <c r="C4624" s="113">
        <v>4621</v>
      </c>
      <c r="D4624" s="58" t="s">
        <v>4851</v>
      </c>
      <c r="E4624" s="80" t="s">
        <v>10337</v>
      </c>
      <c r="F4624" s="82" t="s">
        <v>9</v>
      </c>
      <c r="G4624" s="82" t="s">
        <v>10</v>
      </c>
      <c r="H4624" s="83">
        <v>12</v>
      </c>
      <c r="I4624" s="80">
        <v>13243.5</v>
      </c>
      <c r="L4624" s="9"/>
    </row>
    <row r="4625" spans="1:12" ht="30" customHeight="1">
      <c r="A4625" s="136">
        <f>MAX(A$3:A4624)+1</f>
        <v>348</v>
      </c>
      <c r="B4625" s="141" t="s">
        <v>4852</v>
      </c>
      <c r="C4625" s="113">
        <v>4622</v>
      </c>
      <c r="D4625" s="58" t="s">
        <v>4853</v>
      </c>
      <c r="E4625" s="80" t="s">
        <v>10338</v>
      </c>
      <c r="F4625" s="82" t="s">
        <v>5520</v>
      </c>
      <c r="G4625" s="82" t="s">
        <v>5505</v>
      </c>
      <c r="H4625" s="83">
        <v>7</v>
      </c>
      <c r="I4625" s="80">
        <v>7017.41</v>
      </c>
      <c r="L4625" s="9"/>
    </row>
    <row r="4626" spans="1:12" ht="30" customHeight="1">
      <c r="A4626" s="135"/>
      <c r="B4626" s="133"/>
      <c r="C4626" s="113">
        <v>4623</v>
      </c>
      <c r="D4626" s="58" t="s">
        <v>4854</v>
      </c>
      <c r="E4626" s="80" t="s">
        <v>10339</v>
      </c>
      <c r="F4626" s="82" t="s">
        <v>5522</v>
      </c>
      <c r="G4626" s="82" t="s">
        <v>5508</v>
      </c>
      <c r="H4626" s="83">
        <v>2</v>
      </c>
      <c r="I4626" s="80">
        <v>1378.71</v>
      </c>
      <c r="L4626" s="9"/>
    </row>
    <row r="4627" spans="1:12" ht="30" customHeight="1">
      <c r="A4627" s="136">
        <f>MAX(A$3:A4626)+1</f>
        <v>349</v>
      </c>
      <c r="B4627" s="141" t="s">
        <v>4855</v>
      </c>
      <c r="C4627" s="113">
        <v>4624</v>
      </c>
      <c r="D4627" s="71" t="s">
        <v>4856</v>
      </c>
      <c r="E4627" s="80" t="s">
        <v>10340</v>
      </c>
      <c r="F4627" s="109" t="s">
        <v>5502</v>
      </c>
      <c r="G4627" s="109" t="s">
        <v>5508</v>
      </c>
      <c r="H4627" s="81">
        <v>12</v>
      </c>
      <c r="I4627" s="80">
        <v>13391.82</v>
      </c>
      <c r="L4627" s="40"/>
    </row>
    <row r="4628" spans="1:12" ht="30" customHeight="1">
      <c r="A4628" s="134"/>
      <c r="B4628" s="132"/>
      <c r="C4628" s="113">
        <v>4625</v>
      </c>
      <c r="D4628" s="71" t="s">
        <v>4857</v>
      </c>
      <c r="E4628" s="80" t="s">
        <v>10341</v>
      </c>
      <c r="F4628" s="109" t="s">
        <v>5502</v>
      </c>
      <c r="G4628" s="109" t="s">
        <v>5508</v>
      </c>
      <c r="H4628" s="81">
        <v>12</v>
      </c>
      <c r="I4628" s="80">
        <v>13391.82</v>
      </c>
      <c r="L4628" s="40"/>
    </row>
    <row r="4629" spans="1:12" ht="30" customHeight="1">
      <c r="A4629" s="134"/>
      <c r="B4629" s="132"/>
      <c r="C4629" s="113">
        <v>4626</v>
      </c>
      <c r="D4629" s="71" t="s">
        <v>4858</v>
      </c>
      <c r="E4629" s="80" t="s">
        <v>10342</v>
      </c>
      <c r="F4629" s="109" t="s">
        <v>5502</v>
      </c>
      <c r="G4629" s="109" t="s">
        <v>5508</v>
      </c>
      <c r="H4629" s="81">
        <v>12</v>
      </c>
      <c r="I4629" s="80">
        <v>13391.82</v>
      </c>
      <c r="L4629" s="40"/>
    </row>
    <row r="4630" spans="1:12" ht="30" customHeight="1">
      <c r="A4630" s="134"/>
      <c r="B4630" s="132"/>
      <c r="C4630" s="113">
        <v>4627</v>
      </c>
      <c r="D4630" s="71" t="s">
        <v>4859</v>
      </c>
      <c r="E4630" s="80" t="s">
        <v>10343</v>
      </c>
      <c r="F4630" s="109" t="s">
        <v>5502</v>
      </c>
      <c r="G4630" s="109" t="s">
        <v>5508</v>
      </c>
      <c r="H4630" s="81">
        <v>12</v>
      </c>
      <c r="I4630" s="80">
        <v>13391.82</v>
      </c>
      <c r="L4630" s="40"/>
    </row>
    <row r="4631" spans="1:12" ht="30" customHeight="1">
      <c r="A4631" s="134"/>
      <c r="B4631" s="132"/>
      <c r="C4631" s="113">
        <v>4628</v>
      </c>
      <c r="D4631" s="71" t="s">
        <v>4860</v>
      </c>
      <c r="E4631" s="80" t="s">
        <v>10344</v>
      </c>
      <c r="F4631" s="109" t="s">
        <v>5502</v>
      </c>
      <c r="G4631" s="109" t="s">
        <v>5508</v>
      </c>
      <c r="H4631" s="81">
        <v>12</v>
      </c>
      <c r="I4631" s="80">
        <v>13391.82</v>
      </c>
      <c r="L4631" s="40"/>
    </row>
    <row r="4632" spans="1:12" ht="30" customHeight="1">
      <c r="A4632" s="134"/>
      <c r="B4632" s="132"/>
      <c r="C4632" s="113">
        <v>4629</v>
      </c>
      <c r="D4632" s="71" t="s">
        <v>4861</v>
      </c>
      <c r="E4632" s="80" t="s">
        <v>10345</v>
      </c>
      <c r="F4632" s="109" t="s">
        <v>5502</v>
      </c>
      <c r="G4632" s="109" t="s">
        <v>5502</v>
      </c>
      <c r="H4632" s="81">
        <v>1</v>
      </c>
      <c r="I4632" s="80">
        <v>1185.22</v>
      </c>
      <c r="L4632" s="40"/>
    </row>
    <row r="4633" spans="1:12" ht="30" customHeight="1">
      <c r="A4633" s="134"/>
      <c r="B4633" s="132"/>
      <c r="C4633" s="113">
        <v>4630</v>
      </c>
      <c r="D4633" s="71" t="s">
        <v>4862</v>
      </c>
      <c r="E4633" s="80" t="s">
        <v>10346</v>
      </c>
      <c r="F4633" s="109" t="s">
        <v>5502</v>
      </c>
      <c r="G4633" s="109" t="s">
        <v>5508</v>
      </c>
      <c r="H4633" s="81">
        <v>12</v>
      </c>
      <c r="I4633" s="80">
        <v>13391.82</v>
      </c>
      <c r="L4633" s="40"/>
    </row>
    <row r="4634" spans="1:12" ht="30" customHeight="1">
      <c r="A4634" s="135"/>
      <c r="B4634" s="133"/>
      <c r="C4634" s="113">
        <v>4631</v>
      </c>
      <c r="D4634" s="71" t="s">
        <v>4863</v>
      </c>
      <c r="E4634" s="80" t="s">
        <v>10347</v>
      </c>
      <c r="F4634" s="109" t="s">
        <v>5502</v>
      </c>
      <c r="G4634" s="109" t="s">
        <v>5508</v>
      </c>
      <c r="H4634" s="81">
        <v>12</v>
      </c>
      <c r="I4634" s="80">
        <v>13391.82</v>
      </c>
      <c r="L4634" s="40"/>
    </row>
    <row r="4635" spans="1:12" ht="30" customHeight="1">
      <c r="A4635" s="136">
        <f>MAX(A$3:A4634)+1</f>
        <v>350</v>
      </c>
      <c r="B4635" s="141" t="s">
        <v>4864</v>
      </c>
      <c r="C4635" s="113">
        <v>4632</v>
      </c>
      <c r="D4635" s="58" t="s">
        <v>4865</v>
      </c>
      <c r="E4635" s="80" t="s">
        <v>10348</v>
      </c>
      <c r="F4635" s="82" t="s">
        <v>5502</v>
      </c>
      <c r="G4635" s="82" t="s">
        <v>5508</v>
      </c>
      <c r="H4635" s="83">
        <v>12</v>
      </c>
      <c r="I4635" s="80">
        <v>13391.82</v>
      </c>
      <c r="L4635" s="9"/>
    </row>
    <row r="4636" spans="1:12" ht="30" customHeight="1">
      <c r="A4636" s="134"/>
      <c r="B4636" s="132"/>
      <c r="C4636" s="113">
        <v>4633</v>
      </c>
      <c r="D4636" s="58" t="s">
        <v>4866</v>
      </c>
      <c r="E4636" s="80" t="s">
        <v>10349</v>
      </c>
      <c r="F4636" s="82" t="s">
        <v>5503</v>
      </c>
      <c r="G4636" s="82" t="s">
        <v>5519</v>
      </c>
      <c r="H4636" s="83">
        <v>6</v>
      </c>
      <c r="I4636" s="80">
        <v>6695.9</v>
      </c>
      <c r="L4636" s="9"/>
    </row>
    <row r="4637" spans="1:12" ht="30" customHeight="1">
      <c r="A4637" s="134"/>
      <c r="B4637" s="132"/>
      <c r="C4637" s="113">
        <v>4634</v>
      </c>
      <c r="D4637" s="58" t="s">
        <v>4867</v>
      </c>
      <c r="E4637" s="80" t="s">
        <v>10350</v>
      </c>
      <c r="F4637" s="82" t="s">
        <v>5514</v>
      </c>
      <c r="G4637" s="82" t="s">
        <v>5508</v>
      </c>
      <c r="H4637" s="83">
        <v>10</v>
      </c>
      <c r="I4637" s="80">
        <v>24488.44</v>
      </c>
      <c r="L4637" s="9"/>
    </row>
    <row r="4638" spans="1:12" ht="30" customHeight="1">
      <c r="A4638" s="134"/>
      <c r="B4638" s="132"/>
      <c r="C4638" s="113">
        <v>4635</v>
      </c>
      <c r="D4638" s="58" t="s">
        <v>4868</v>
      </c>
      <c r="E4638" s="80" t="s">
        <v>10351</v>
      </c>
      <c r="F4638" s="82" t="s">
        <v>5522</v>
      </c>
      <c r="G4638" s="82" t="s">
        <v>5508</v>
      </c>
      <c r="H4638" s="83">
        <v>2</v>
      </c>
      <c r="I4638" s="80">
        <v>2231.96</v>
      </c>
      <c r="L4638" s="9"/>
    </row>
    <row r="4639" spans="1:12" ht="30" customHeight="1">
      <c r="A4639" s="135"/>
      <c r="B4639" s="133"/>
      <c r="C4639" s="113">
        <v>4636</v>
      </c>
      <c r="D4639" s="58" t="s">
        <v>4869</v>
      </c>
      <c r="E4639" s="80" t="s">
        <v>10352</v>
      </c>
      <c r="F4639" s="82" t="s">
        <v>5502</v>
      </c>
      <c r="G4639" s="82" t="s">
        <v>5505</v>
      </c>
      <c r="H4639" s="83">
        <v>8</v>
      </c>
      <c r="I4639" s="80">
        <v>8927.9</v>
      </c>
      <c r="L4639" s="9"/>
    </row>
    <row r="4640" spans="1:12" ht="30" customHeight="1">
      <c r="A4640" s="136">
        <f>MAX(A$3:A4639)+1</f>
        <v>351</v>
      </c>
      <c r="B4640" s="141" t="s">
        <v>4870</v>
      </c>
      <c r="C4640" s="113">
        <v>4637</v>
      </c>
      <c r="D4640" s="58" t="s">
        <v>4871</v>
      </c>
      <c r="E4640" s="80" t="s">
        <v>10353</v>
      </c>
      <c r="F4640" s="82" t="s">
        <v>5502</v>
      </c>
      <c r="G4640" s="82" t="s">
        <v>5514</v>
      </c>
      <c r="H4640" s="83">
        <v>3</v>
      </c>
      <c r="I4640" s="80">
        <v>3555.66</v>
      </c>
      <c r="L4640" s="9"/>
    </row>
    <row r="4641" spans="1:12" ht="30" customHeight="1">
      <c r="A4641" s="134"/>
      <c r="B4641" s="132"/>
      <c r="C4641" s="113">
        <v>4638</v>
      </c>
      <c r="D4641" s="58" t="s">
        <v>4872</v>
      </c>
      <c r="E4641" s="80" t="s">
        <v>10354</v>
      </c>
      <c r="F4641" s="82" t="s">
        <v>5519</v>
      </c>
      <c r="G4641" s="82" t="s">
        <v>5508</v>
      </c>
      <c r="H4641" s="83">
        <v>3</v>
      </c>
      <c r="I4641" s="80">
        <v>2936.14</v>
      </c>
      <c r="L4641" s="9"/>
    </row>
    <row r="4642" spans="1:12" ht="30" customHeight="1">
      <c r="A4642" s="135"/>
      <c r="B4642" s="133"/>
      <c r="C4642" s="113">
        <v>4639</v>
      </c>
      <c r="D4642" s="58" t="s">
        <v>4873</v>
      </c>
      <c r="E4642" s="80" t="s">
        <v>6867</v>
      </c>
      <c r="F4642" s="82" t="s">
        <v>5502</v>
      </c>
      <c r="G4642" s="82" t="s">
        <v>5508</v>
      </c>
      <c r="H4642" s="83">
        <v>12</v>
      </c>
      <c r="I4642" s="80">
        <v>13391.82</v>
      </c>
      <c r="L4642" s="9"/>
    </row>
    <row r="4643" spans="1:12" ht="30" customHeight="1">
      <c r="A4643" s="136">
        <f>MAX(A$3:A4642)+1</f>
        <v>352</v>
      </c>
      <c r="B4643" s="141" t="s">
        <v>4874</v>
      </c>
      <c r="C4643" s="113">
        <v>4640</v>
      </c>
      <c r="D4643" s="58" t="s">
        <v>4875</v>
      </c>
      <c r="E4643" s="80" t="s">
        <v>9299</v>
      </c>
      <c r="F4643" s="82" t="s">
        <v>5520</v>
      </c>
      <c r="G4643" s="82" t="s">
        <v>5503</v>
      </c>
      <c r="H4643" s="83">
        <v>4</v>
      </c>
      <c r="I4643" s="80">
        <v>3950.59</v>
      </c>
      <c r="L4643" s="9"/>
    </row>
    <row r="4644" spans="1:12" ht="30" customHeight="1">
      <c r="A4644" s="135"/>
      <c r="B4644" s="133"/>
      <c r="C4644" s="113">
        <v>4641</v>
      </c>
      <c r="D4644" s="58" t="s">
        <v>4876</v>
      </c>
      <c r="E4644" s="80" t="s">
        <v>10355</v>
      </c>
      <c r="F4644" s="82" t="s">
        <v>5520</v>
      </c>
      <c r="G4644" s="82" t="s">
        <v>5508</v>
      </c>
      <c r="H4644" s="83">
        <v>11</v>
      </c>
      <c r="I4644" s="80">
        <v>12221.49</v>
      </c>
      <c r="L4644" s="9"/>
    </row>
    <row r="4645" spans="1:12" ht="30" customHeight="1">
      <c r="A4645" s="136">
        <f>MAX(A$3:A4644)+1</f>
        <v>353</v>
      </c>
      <c r="B4645" s="141" t="s">
        <v>4877</v>
      </c>
      <c r="C4645" s="113">
        <v>4642</v>
      </c>
      <c r="D4645" s="58" t="s">
        <v>4878</v>
      </c>
      <c r="E4645" s="80" t="s">
        <v>8061</v>
      </c>
      <c r="F4645" s="108">
        <v>202311</v>
      </c>
      <c r="G4645" s="108">
        <v>202312</v>
      </c>
      <c r="H4645" s="108">
        <v>2</v>
      </c>
      <c r="I4645" s="80">
        <v>2231.96</v>
      </c>
      <c r="L4645" s="9"/>
    </row>
    <row r="4646" spans="1:12" ht="30" customHeight="1">
      <c r="A4646" s="134"/>
      <c r="B4646" s="132"/>
      <c r="C4646" s="113">
        <v>4643</v>
      </c>
      <c r="D4646" s="58" t="s">
        <v>4879</v>
      </c>
      <c r="E4646" s="80" t="s">
        <v>10356</v>
      </c>
      <c r="F4646" s="108">
        <v>202312</v>
      </c>
      <c r="G4646" s="108">
        <v>202312</v>
      </c>
      <c r="H4646" s="108">
        <v>1</v>
      </c>
      <c r="I4646" s="80">
        <v>1115.98</v>
      </c>
      <c r="L4646" s="9"/>
    </row>
    <row r="4647" spans="1:12" ht="30" customHeight="1">
      <c r="A4647" s="134"/>
      <c r="B4647" s="132"/>
      <c r="C4647" s="113">
        <v>4644</v>
      </c>
      <c r="D4647" s="58" t="s">
        <v>4880</v>
      </c>
      <c r="E4647" s="80" t="s">
        <v>10357</v>
      </c>
      <c r="F4647" s="108">
        <v>202301</v>
      </c>
      <c r="G4647" s="108">
        <v>202308</v>
      </c>
      <c r="H4647" s="108">
        <v>8</v>
      </c>
      <c r="I4647" s="80">
        <v>8927.9</v>
      </c>
      <c r="L4647" s="9"/>
    </row>
    <row r="4648" spans="1:12" ht="30" customHeight="1">
      <c r="A4648" s="134"/>
      <c r="B4648" s="132"/>
      <c r="C4648" s="113">
        <v>4645</v>
      </c>
      <c r="D4648" s="58" t="s">
        <v>4881</v>
      </c>
      <c r="E4648" s="80" t="s">
        <v>10358</v>
      </c>
      <c r="F4648" s="108">
        <v>202301</v>
      </c>
      <c r="G4648" s="108">
        <v>202309</v>
      </c>
      <c r="H4648" s="108">
        <v>9</v>
      </c>
      <c r="I4648" s="80">
        <v>10043.879999999999</v>
      </c>
      <c r="L4648" s="9"/>
    </row>
    <row r="4649" spans="1:12" ht="30" customHeight="1">
      <c r="A4649" s="134"/>
      <c r="B4649" s="132"/>
      <c r="C4649" s="113">
        <v>4646</v>
      </c>
      <c r="D4649" s="58" t="s">
        <v>4882</v>
      </c>
      <c r="E4649" s="80" t="s">
        <v>10359</v>
      </c>
      <c r="F4649" s="108">
        <v>202301</v>
      </c>
      <c r="G4649" s="108">
        <v>202307</v>
      </c>
      <c r="H4649" s="108">
        <v>7</v>
      </c>
      <c r="I4649" s="80">
        <v>7811.92</v>
      </c>
      <c r="L4649" s="9"/>
    </row>
    <row r="4650" spans="1:12" ht="30" customHeight="1">
      <c r="A4650" s="134"/>
      <c r="B4650" s="132"/>
      <c r="C4650" s="113">
        <v>4647</v>
      </c>
      <c r="D4650" s="58" t="s">
        <v>4883</v>
      </c>
      <c r="E4650" s="80" t="s">
        <v>10360</v>
      </c>
      <c r="F4650" s="108">
        <v>202301</v>
      </c>
      <c r="G4650" s="108">
        <v>202303</v>
      </c>
      <c r="H4650" s="108">
        <v>3</v>
      </c>
      <c r="I4650" s="80">
        <v>1608.63</v>
      </c>
      <c r="L4650" s="9"/>
    </row>
    <row r="4651" spans="1:12" ht="30" customHeight="1">
      <c r="A4651" s="134"/>
      <c r="B4651" s="132"/>
      <c r="C4651" s="113">
        <v>4648</v>
      </c>
      <c r="D4651" s="58" t="s">
        <v>4884</v>
      </c>
      <c r="E4651" s="80" t="s">
        <v>10361</v>
      </c>
      <c r="F4651" s="108">
        <v>202301</v>
      </c>
      <c r="G4651" s="108">
        <v>202312</v>
      </c>
      <c r="H4651" s="108">
        <v>12</v>
      </c>
      <c r="I4651" s="80">
        <v>13391.82</v>
      </c>
      <c r="L4651" s="9"/>
    </row>
    <row r="4652" spans="1:12" ht="30" customHeight="1">
      <c r="A4652" s="134"/>
      <c r="B4652" s="132"/>
      <c r="C4652" s="113">
        <v>4649</v>
      </c>
      <c r="D4652" s="58" t="s">
        <v>4885</v>
      </c>
      <c r="E4652" s="80" t="s">
        <v>7244</v>
      </c>
      <c r="F4652" s="108">
        <v>202301</v>
      </c>
      <c r="G4652" s="108">
        <v>202312</v>
      </c>
      <c r="H4652" s="108">
        <v>12</v>
      </c>
      <c r="I4652" s="80">
        <v>13391.82</v>
      </c>
      <c r="L4652" s="9"/>
    </row>
    <row r="4653" spans="1:12" ht="30" customHeight="1">
      <c r="A4653" s="134"/>
      <c r="B4653" s="132"/>
      <c r="C4653" s="113">
        <v>4650</v>
      </c>
      <c r="D4653" s="58" t="s">
        <v>4886</v>
      </c>
      <c r="E4653" s="80" t="s">
        <v>10362</v>
      </c>
      <c r="F4653" s="108">
        <v>202311</v>
      </c>
      <c r="G4653" s="108">
        <v>202312</v>
      </c>
      <c r="H4653" s="108">
        <v>2</v>
      </c>
      <c r="I4653" s="80">
        <v>2231.96</v>
      </c>
      <c r="L4653" s="9"/>
    </row>
    <row r="4654" spans="1:12" ht="30" customHeight="1">
      <c r="A4654" s="134"/>
      <c r="B4654" s="132"/>
      <c r="C4654" s="113">
        <v>4651</v>
      </c>
      <c r="D4654" s="58" t="s">
        <v>4887</v>
      </c>
      <c r="E4654" s="80" t="s">
        <v>10363</v>
      </c>
      <c r="F4654" s="108">
        <v>202301</v>
      </c>
      <c r="G4654" s="108">
        <v>202312</v>
      </c>
      <c r="H4654" s="108">
        <v>12</v>
      </c>
      <c r="I4654" s="80">
        <v>13391.82</v>
      </c>
      <c r="L4654" s="9"/>
    </row>
    <row r="4655" spans="1:12" ht="30" customHeight="1">
      <c r="A4655" s="134"/>
      <c r="B4655" s="132"/>
      <c r="C4655" s="113">
        <v>4652</v>
      </c>
      <c r="D4655" s="58" t="s">
        <v>4888</v>
      </c>
      <c r="E4655" s="80" t="s">
        <v>10364</v>
      </c>
      <c r="F4655" s="108">
        <v>202301</v>
      </c>
      <c r="G4655" s="108">
        <v>202312</v>
      </c>
      <c r="H4655" s="108">
        <v>12</v>
      </c>
      <c r="I4655" s="80">
        <v>13391.82</v>
      </c>
      <c r="L4655" s="9"/>
    </row>
    <row r="4656" spans="1:12" ht="30" customHeight="1">
      <c r="A4656" s="134"/>
      <c r="B4656" s="132"/>
      <c r="C4656" s="113">
        <v>4653</v>
      </c>
      <c r="D4656" s="58" t="s">
        <v>4889</v>
      </c>
      <c r="E4656" s="80" t="s">
        <v>10365</v>
      </c>
      <c r="F4656" s="108">
        <v>202301</v>
      </c>
      <c r="G4656" s="108">
        <v>202312</v>
      </c>
      <c r="H4656" s="108">
        <v>12</v>
      </c>
      <c r="I4656" s="80">
        <v>13391.82</v>
      </c>
      <c r="L4656" s="9"/>
    </row>
    <row r="4657" spans="1:12" ht="30" customHeight="1">
      <c r="A4657" s="134"/>
      <c r="B4657" s="132"/>
      <c r="C4657" s="113">
        <v>4654</v>
      </c>
      <c r="D4657" s="58" t="s">
        <v>4890</v>
      </c>
      <c r="E4657" s="80" t="s">
        <v>10366</v>
      </c>
      <c r="F4657" s="108">
        <v>202301</v>
      </c>
      <c r="G4657" s="108">
        <v>202312</v>
      </c>
      <c r="H4657" s="108">
        <v>12</v>
      </c>
      <c r="I4657" s="80">
        <v>13391.82</v>
      </c>
      <c r="L4657" s="9"/>
    </row>
    <row r="4658" spans="1:12" ht="30" customHeight="1">
      <c r="A4658" s="134"/>
      <c r="B4658" s="132"/>
      <c r="C4658" s="113">
        <v>4655</v>
      </c>
      <c r="D4658" s="58" t="s">
        <v>4891</v>
      </c>
      <c r="E4658" s="80" t="s">
        <v>10367</v>
      </c>
      <c r="F4658" s="108">
        <v>202301</v>
      </c>
      <c r="G4658" s="108">
        <v>202312</v>
      </c>
      <c r="H4658" s="108">
        <v>12</v>
      </c>
      <c r="I4658" s="80">
        <v>13391.82</v>
      </c>
      <c r="L4658" s="9"/>
    </row>
    <row r="4659" spans="1:12" ht="30" customHeight="1">
      <c r="A4659" s="134"/>
      <c r="B4659" s="132"/>
      <c r="C4659" s="113">
        <v>4656</v>
      </c>
      <c r="D4659" s="58" t="s">
        <v>4892</v>
      </c>
      <c r="E4659" s="80" t="s">
        <v>8646</v>
      </c>
      <c r="F4659" s="108">
        <v>202301</v>
      </c>
      <c r="G4659" s="108">
        <v>202308</v>
      </c>
      <c r="H4659" s="108">
        <v>8</v>
      </c>
      <c r="I4659" s="80">
        <v>8927.9</v>
      </c>
      <c r="L4659" s="9"/>
    </row>
    <row r="4660" spans="1:12" ht="30" customHeight="1">
      <c r="A4660" s="134"/>
      <c r="B4660" s="132"/>
      <c r="C4660" s="113">
        <v>4657</v>
      </c>
      <c r="D4660" s="58" t="s">
        <v>4893</v>
      </c>
      <c r="E4660" s="80" t="s">
        <v>10368</v>
      </c>
      <c r="F4660" s="108">
        <v>202307</v>
      </c>
      <c r="G4660" s="108">
        <v>202312</v>
      </c>
      <c r="H4660" s="108">
        <v>6</v>
      </c>
      <c r="I4660" s="80">
        <v>6695.88</v>
      </c>
      <c r="L4660" s="9"/>
    </row>
    <row r="4661" spans="1:12" ht="30" customHeight="1">
      <c r="A4661" s="134"/>
      <c r="B4661" s="132"/>
      <c r="C4661" s="113">
        <v>4658</v>
      </c>
      <c r="D4661" s="58" t="s">
        <v>4894</v>
      </c>
      <c r="E4661" s="80" t="s">
        <v>10369</v>
      </c>
      <c r="F4661" s="108">
        <v>202301</v>
      </c>
      <c r="G4661" s="108">
        <v>202307</v>
      </c>
      <c r="H4661" s="108">
        <v>7</v>
      </c>
      <c r="I4661" s="80">
        <v>7811.92</v>
      </c>
      <c r="L4661" s="9"/>
    </row>
    <row r="4662" spans="1:12" ht="30" customHeight="1">
      <c r="A4662" s="134"/>
      <c r="B4662" s="132"/>
      <c r="C4662" s="113">
        <v>4659</v>
      </c>
      <c r="D4662" s="58" t="s">
        <v>4895</v>
      </c>
      <c r="E4662" s="80" t="s">
        <v>10370</v>
      </c>
      <c r="F4662" s="108">
        <v>202301</v>
      </c>
      <c r="G4662" s="108">
        <v>202312</v>
      </c>
      <c r="H4662" s="108">
        <v>12</v>
      </c>
      <c r="I4662" s="80">
        <v>13391.82</v>
      </c>
      <c r="L4662" s="9"/>
    </row>
    <row r="4663" spans="1:12" ht="30" customHeight="1">
      <c r="A4663" s="134"/>
      <c r="B4663" s="132"/>
      <c r="C4663" s="113">
        <v>4660</v>
      </c>
      <c r="D4663" s="58" t="s">
        <v>4896</v>
      </c>
      <c r="E4663" s="80" t="s">
        <v>10371</v>
      </c>
      <c r="F4663" s="108">
        <v>202301</v>
      </c>
      <c r="G4663" s="108">
        <v>202312</v>
      </c>
      <c r="H4663" s="108">
        <v>12</v>
      </c>
      <c r="I4663" s="80">
        <v>13391.82</v>
      </c>
      <c r="L4663" s="9"/>
    </row>
    <row r="4664" spans="1:12" ht="30" customHeight="1">
      <c r="A4664" s="134"/>
      <c r="B4664" s="132"/>
      <c r="C4664" s="113">
        <v>4661</v>
      </c>
      <c r="D4664" s="58" t="s">
        <v>4897</v>
      </c>
      <c r="E4664" s="80" t="s">
        <v>10372</v>
      </c>
      <c r="F4664" s="108">
        <v>202302</v>
      </c>
      <c r="G4664" s="108">
        <v>202309</v>
      </c>
      <c r="H4664" s="108">
        <v>8</v>
      </c>
      <c r="I4664" s="80">
        <v>8927.89</v>
      </c>
      <c r="L4664" s="9"/>
    </row>
    <row r="4665" spans="1:12" ht="30" customHeight="1">
      <c r="A4665" s="134"/>
      <c r="B4665" s="132"/>
      <c r="C4665" s="113">
        <v>4662</v>
      </c>
      <c r="D4665" s="58" t="s">
        <v>4898</v>
      </c>
      <c r="E4665" s="80" t="s">
        <v>10373</v>
      </c>
      <c r="F4665" s="108">
        <v>202301</v>
      </c>
      <c r="G4665" s="108">
        <v>202301</v>
      </c>
      <c r="H4665" s="108">
        <v>1</v>
      </c>
      <c r="I4665" s="80">
        <v>423.41</v>
      </c>
      <c r="L4665" s="9"/>
    </row>
    <row r="4666" spans="1:12" ht="30" customHeight="1">
      <c r="A4666" s="134"/>
      <c r="B4666" s="132"/>
      <c r="C4666" s="113">
        <v>4663</v>
      </c>
      <c r="D4666" s="58" t="s">
        <v>4899</v>
      </c>
      <c r="E4666" s="80" t="s">
        <v>6944</v>
      </c>
      <c r="F4666" s="108">
        <v>202301</v>
      </c>
      <c r="G4666" s="108">
        <v>202309</v>
      </c>
      <c r="H4666" s="108">
        <v>9</v>
      </c>
      <c r="I4666" s="80">
        <v>10043.879999999999</v>
      </c>
      <c r="L4666" s="9"/>
    </row>
    <row r="4667" spans="1:12" ht="30" customHeight="1">
      <c r="A4667" s="134"/>
      <c r="B4667" s="132"/>
      <c r="C4667" s="113">
        <v>4664</v>
      </c>
      <c r="D4667" s="58" t="s">
        <v>4900</v>
      </c>
      <c r="E4667" s="80" t="s">
        <v>10374</v>
      </c>
      <c r="F4667" s="108">
        <v>202311</v>
      </c>
      <c r="G4667" s="108">
        <v>202312</v>
      </c>
      <c r="H4667" s="108">
        <v>2</v>
      </c>
      <c r="I4667" s="80">
        <v>2231.96</v>
      </c>
      <c r="L4667" s="9"/>
    </row>
    <row r="4668" spans="1:12" ht="30" customHeight="1">
      <c r="A4668" s="134"/>
      <c r="B4668" s="132"/>
      <c r="C4668" s="113">
        <v>4665</v>
      </c>
      <c r="D4668" s="58" t="s">
        <v>4901</v>
      </c>
      <c r="E4668" s="80" t="s">
        <v>10375</v>
      </c>
      <c r="F4668" s="108">
        <v>202301</v>
      </c>
      <c r="G4668" s="108">
        <v>202306</v>
      </c>
      <c r="H4668" s="108">
        <v>6</v>
      </c>
      <c r="I4668" s="80">
        <v>7111.32</v>
      </c>
      <c r="L4668" s="9"/>
    </row>
    <row r="4669" spans="1:12" ht="30" customHeight="1">
      <c r="A4669" s="134"/>
      <c r="B4669" s="132"/>
      <c r="C4669" s="113">
        <v>4666</v>
      </c>
      <c r="D4669" s="58" t="s">
        <v>4902</v>
      </c>
      <c r="E4669" s="80" t="s">
        <v>10376</v>
      </c>
      <c r="F4669" s="108">
        <v>202301</v>
      </c>
      <c r="G4669" s="108">
        <v>202312</v>
      </c>
      <c r="H4669" s="108">
        <v>12</v>
      </c>
      <c r="I4669" s="80">
        <v>13391.82</v>
      </c>
      <c r="L4669" s="9"/>
    </row>
    <row r="4670" spans="1:12" ht="30" customHeight="1">
      <c r="A4670" s="134"/>
      <c r="B4670" s="132"/>
      <c r="C4670" s="113">
        <v>4667</v>
      </c>
      <c r="D4670" s="58" t="s">
        <v>4903</v>
      </c>
      <c r="E4670" s="80" t="s">
        <v>10272</v>
      </c>
      <c r="F4670" s="108">
        <v>202301</v>
      </c>
      <c r="G4670" s="108">
        <v>202312</v>
      </c>
      <c r="H4670" s="108">
        <v>12</v>
      </c>
      <c r="I4670" s="80">
        <v>13391.82</v>
      </c>
      <c r="L4670" s="9"/>
    </row>
    <row r="4671" spans="1:12" ht="30" customHeight="1">
      <c r="A4671" s="134"/>
      <c r="B4671" s="132"/>
      <c r="C4671" s="113">
        <v>4668</v>
      </c>
      <c r="D4671" s="58" t="s">
        <v>4904</v>
      </c>
      <c r="E4671" s="80" t="s">
        <v>10377</v>
      </c>
      <c r="F4671" s="108">
        <v>202301</v>
      </c>
      <c r="G4671" s="108">
        <v>202312</v>
      </c>
      <c r="H4671" s="108">
        <v>12</v>
      </c>
      <c r="I4671" s="80">
        <v>13391.82</v>
      </c>
      <c r="L4671" s="9"/>
    </row>
    <row r="4672" spans="1:12" ht="30" customHeight="1">
      <c r="A4672" s="134"/>
      <c r="B4672" s="132"/>
      <c r="C4672" s="113">
        <v>4669</v>
      </c>
      <c r="D4672" s="58" t="s">
        <v>4905</v>
      </c>
      <c r="E4672" s="80" t="s">
        <v>10378</v>
      </c>
      <c r="F4672" s="108">
        <v>202301</v>
      </c>
      <c r="G4672" s="108">
        <v>202308</v>
      </c>
      <c r="H4672" s="108">
        <v>8</v>
      </c>
      <c r="I4672" s="80">
        <v>8927.9</v>
      </c>
      <c r="L4672" s="9"/>
    </row>
    <row r="4673" spans="1:12" ht="30" customHeight="1">
      <c r="A4673" s="134"/>
      <c r="B4673" s="132"/>
      <c r="C4673" s="113">
        <v>4670</v>
      </c>
      <c r="D4673" s="58" t="s">
        <v>4906</v>
      </c>
      <c r="E4673" s="80" t="s">
        <v>10379</v>
      </c>
      <c r="F4673" s="108">
        <v>202301</v>
      </c>
      <c r="G4673" s="108">
        <v>202305</v>
      </c>
      <c r="H4673" s="108">
        <v>5</v>
      </c>
      <c r="I4673" s="80">
        <v>5926.1</v>
      </c>
      <c r="L4673" s="9"/>
    </row>
    <row r="4674" spans="1:12" ht="30" customHeight="1">
      <c r="A4674" s="134"/>
      <c r="B4674" s="132"/>
      <c r="C4674" s="113">
        <v>4671</v>
      </c>
      <c r="D4674" s="58" t="s">
        <v>4907</v>
      </c>
      <c r="E4674" s="80" t="s">
        <v>10380</v>
      </c>
      <c r="F4674" s="108">
        <v>202301</v>
      </c>
      <c r="G4674" s="108">
        <v>202305</v>
      </c>
      <c r="H4674" s="108">
        <v>5</v>
      </c>
      <c r="I4674" s="80">
        <v>5926.1</v>
      </c>
      <c r="L4674" s="9"/>
    </row>
    <row r="4675" spans="1:12" ht="30" customHeight="1">
      <c r="A4675" s="135"/>
      <c r="B4675" s="133"/>
      <c r="C4675" s="113">
        <v>4672</v>
      </c>
      <c r="D4675" s="58" t="s">
        <v>4908</v>
      </c>
      <c r="E4675" s="80" t="s">
        <v>10381</v>
      </c>
      <c r="F4675" s="108">
        <v>202301</v>
      </c>
      <c r="G4675" s="108">
        <v>202312</v>
      </c>
      <c r="H4675" s="108">
        <v>12</v>
      </c>
      <c r="I4675" s="80">
        <v>13391.82</v>
      </c>
      <c r="L4675" s="9"/>
    </row>
    <row r="4676" spans="1:12" ht="30" customHeight="1">
      <c r="A4676" s="119">
        <f>MAX(A$3:A4675)+1</f>
        <v>354</v>
      </c>
      <c r="B4676" s="72" t="s">
        <v>4909</v>
      </c>
      <c r="C4676" s="113">
        <v>4673</v>
      </c>
      <c r="D4676" s="58" t="s">
        <v>4910</v>
      </c>
      <c r="E4676" s="80" t="s">
        <v>10382</v>
      </c>
      <c r="F4676" s="82" t="s">
        <v>5519</v>
      </c>
      <c r="G4676" s="82" t="s">
        <v>5508</v>
      </c>
      <c r="H4676" s="83">
        <v>3</v>
      </c>
      <c r="I4676" s="80">
        <v>2973.19</v>
      </c>
      <c r="L4676" s="9"/>
    </row>
    <row r="4677" spans="1:12" ht="30" customHeight="1">
      <c r="A4677" s="136">
        <f>MAX(A$3:A4676)+1</f>
        <v>355</v>
      </c>
      <c r="B4677" s="141" t="s">
        <v>4877</v>
      </c>
      <c r="C4677" s="113">
        <v>4674</v>
      </c>
      <c r="D4677" s="58" t="s">
        <v>4911</v>
      </c>
      <c r="E4677" s="80" t="s">
        <v>10365</v>
      </c>
      <c r="F4677" s="108">
        <v>202301</v>
      </c>
      <c r="G4677" s="108">
        <v>202309</v>
      </c>
      <c r="H4677" s="108">
        <v>9</v>
      </c>
      <c r="I4677" s="80">
        <v>9364.41</v>
      </c>
      <c r="L4677" s="9"/>
    </row>
    <row r="4678" spans="1:12" ht="30" customHeight="1">
      <c r="A4678" s="134"/>
      <c r="B4678" s="132"/>
      <c r="C4678" s="113">
        <v>4675</v>
      </c>
      <c r="D4678" s="58" t="s">
        <v>4912</v>
      </c>
      <c r="E4678" s="80" t="s">
        <v>10383</v>
      </c>
      <c r="F4678" s="108">
        <v>202301</v>
      </c>
      <c r="G4678" s="108">
        <v>202308</v>
      </c>
      <c r="H4678" s="108">
        <v>8</v>
      </c>
      <c r="I4678" s="80">
        <v>8927.9</v>
      </c>
      <c r="L4678" s="9"/>
    </row>
    <row r="4679" spans="1:12" ht="30" customHeight="1">
      <c r="A4679" s="134"/>
      <c r="B4679" s="132"/>
      <c r="C4679" s="113">
        <v>4676</v>
      </c>
      <c r="D4679" s="58" t="s">
        <v>4913</v>
      </c>
      <c r="E4679" s="80" t="s">
        <v>9218</v>
      </c>
      <c r="F4679" s="108">
        <v>202301</v>
      </c>
      <c r="G4679" s="108">
        <v>202309</v>
      </c>
      <c r="H4679" s="108">
        <v>9</v>
      </c>
      <c r="I4679" s="80">
        <v>9364.41</v>
      </c>
      <c r="L4679" s="9"/>
    </row>
    <row r="4680" spans="1:12" ht="30" customHeight="1">
      <c r="A4680" s="134"/>
      <c r="B4680" s="132"/>
      <c r="C4680" s="113">
        <v>4677</v>
      </c>
      <c r="D4680" s="58" t="s">
        <v>4914</v>
      </c>
      <c r="E4680" s="80" t="s">
        <v>9139</v>
      </c>
      <c r="F4680" s="108">
        <v>202301</v>
      </c>
      <c r="G4680" s="108">
        <v>202304</v>
      </c>
      <c r="H4680" s="108">
        <v>4</v>
      </c>
      <c r="I4680" s="80">
        <v>3979.07</v>
      </c>
      <c r="L4680" s="9"/>
    </row>
    <row r="4681" spans="1:12" ht="30" customHeight="1">
      <c r="A4681" s="134"/>
      <c r="B4681" s="132"/>
      <c r="C4681" s="113">
        <v>4678</v>
      </c>
      <c r="D4681" s="58" t="s">
        <v>4915</v>
      </c>
      <c r="E4681" s="80" t="s">
        <v>10384</v>
      </c>
      <c r="F4681" s="108">
        <v>202301</v>
      </c>
      <c r="G4681" s="108">
        <v>202310</v>
      </c>
      <c r="H4681" s="108">
        <v>10</v>
      </c>
      <c r="I4681" s="80">
        <v>11159.86</v>
      </c>
      <c r="L4681" s="9"/>
    </row>
    <row r="4682" spans="1:12" ht="30" customHeight="1">
      <c r="A4682" s="134"/>
      <c r="B4682" s="132"/>
      <c r="C4682" s="113">
        <v>4679</v>
      </c>
      <c r="D4682" s="58" t="s">
        <v>4916</v>
      </c>
      <c r="E4682" s="80" t="s">
        <v>10385</v>
      </c>
      <c r="F4682" s="108">
        <v>202301</v>
      </c>
      <c r="G4682" s="108">
        <v>202311</v>
      </c>
      <c r="H4682" s="108">
        <v>11</v>
      </c>
      <c r="I4682" s="80">
        <v>12275.84</v>
      </c>
      <c r="L4682" s="9"/>
    </row>
    <row r="4683" spans="1:12" ht="30" customHeight="1">
      <c r="A4683" s="134"/>
      <c r="B4683" s="132"/>
      <c r="C4683" s="113">
        <v>4680</v>
      </c>
      <c r="D4683" s="58" t="s">
        <v>4917</v>
      </c>
      <c r="E4683" s="80" t="s">
        <v>10386</v>
      </c>
      <c r="F4683" s="108">
        <v>202301</v>
      </c>
      <c r="G4683" s="108">
        <v>202308</v>
      </c>
      <c r="H4683" s="108">
        <v>8</v>
      </c>
      <c r="I4683" s="80">
        <v>8927.9</v>
      </c>
      <c r="L4683" s="9"/>
    </row>
    <row r="4684" spans="1:12" ht="30" customHeight="1">
      <c r="A4684" s="134"/>
      <c r="B4684" s="132"/>
      <c r="C4684" s="113">
        <v>4681</v>
      </c>
      <c r="D4684" s="58" t="s">
        <v>4918</v>
      </c>
      <c r="E4684" s="80" t="s">
        <v>9962</v>
      </c>
      <c r="F4684" s="108">
        <v>202301</v>
      </c>
      <c r="G4684" s="108">
        <v>202308</v>
      </c>
      <c r="H4684" s="108">
        <v>8</v>
      </c>
      <c r="I4684" s="80">
        <v>8927.9</v>
      </c>
      <c r="L4684" s="9"/>
    </row>
    <row r="4685" spans="1:12" ht="30" customHeight="1">
      <c r="A4685" s="134"/>
      <c r="B4685" s="132"/>
      <c r="C4685" s="113">
        <v>4682</v>
      </c>
      <c r="D4685" s="58" t="s">
        <v>4919</v>
      </c>
      <c r="E4685" s="80" t="s">
        <v>10387</v>
      </c>
      <c r="F4685" s="108">
        <v>202301</v>
      </c>
      <c r="G4685" s="108">
        <v>202308</v>
      </c>
      <c r="H4685" s="108">
        <v>8</v>
      </c>
      <c r="I4685" s="80">
        <v>8927.9</v>
      </c>
      <c r="L4685" s="9"/>
    </row>
    <row r="4686" spans="1:12" ht="30" customHeight="1">
      <c r="A4686" s="134"/>
      <c r="B4686" s="132"/>
      <c r="C4686" s="113">
        <v>4683</v>
      </c>
      <c r="D4686" s="58" t="s">
        <v>4920</v>
      </c>
      <c r="E4686" s="80" t="s">
        <v>10388</v>
      </c>
      <c r="F4686" s="108">
        <v>202301</v>
      </c>
      <c r="G4686" s="108">
        <v>202308</v>
      </c>
      <c r="H4686" s="108">
        <v>8</v>
      </c>
      <c r="I4686" s="80">
        <v>8927.9</v>
      </c>
      <c r="L4686" s="9"/>
    </row>
    <row r="4687" spans="1:12" ht="30" customHeight="1">
      <c r="A4687" s="135"/>
      <c r="B4687" s="133"/>
      <c r="C4687" s="113">
        <v>4684</v>
      </c>
      <c r="D4687" s="58" t="s">
        <v>4921</v>
      </c>
      <c r="E4687" s="80" t="s">
        <v>10389</v>
      </c>
      <c r="F4687" s="108">
        <v>202301</v>
      </c>
      <c r="G4687" s="108">
        <v>202305</v>
      </c>
      <c r="H4687" s="108">
        <v>5</v>
      </c>
      <c r="I4687" s="80">
        <v>5926.1</v>
      </c>
      <c r="L4687" s="9"/>
    </row>
    <row r="4688" spans="1:12" ht="30" customHeight="1">
      <c r="A4688" s="118">
        <f>MAX(A$3:A4687)+1</f>
        <v>356</v>
      </c>
      <c r="B4688" s="53" t="s">
        <v>4922</v>
      </c>
      <c r="C4688" s="113">
        <v>4685</v>
      </c>
      <c r="D4688" s="58" t="s">
        <v>4923</v>
      </c>
      <c r="E4688" s="80" t="s">
        <v>10390</v>
      </c>
      <c r="F4688" s="82" t="s">
        <v>9</v>
      </c>
      <c r="G4688" s="82" t="s">
        <v>10</v>
      </c>
      <c r="H4688" s="83">
        <v>12</v>
      </c>
      <c r="I4688" s="80">
        <v>13391.82</v>
      </c>
      <c r="L4688" s="9"/>
    </row>
    <row r="4689" spans="1:12" ht="30" customHeight="1">
      <c r="A4689" s="118">
        <f>MAX(A$3:A4688)+1</f>
        <v>357</v>
      </c>
      <c r="B4689" s="53" t="s">
        <v>4924</v>
      </c>
      <c r="C4689" s="113">
        <v>4686</v>
      </c>
      <c r="D4689" s="58" t="s">
        <v>4925</v>
      </c>
      <c r="E4689" s="80" t="s">
        <v>10391</v>
      </c>
      <c r="F4689" s="82" t="s">
        <v>5502</v>
      </c>
      <c r="G4689" s="82" t="s">
        <v>5508</v>
      </c>
      <c r="H4689" s="83">
        <v>12</v>
      </c>
      <c r="I4689" s="80">
        <v>13560.61</v>
      </c>
      <c r="L4689" s="9"/>
    </row>
    <row r="4690" spans="1:12" ht="30" customHeight="1">
      <c r="A4690" s="118">
        <f>MAX(A$3:A4689)+1</f>
        <v>358</v>
      </c>
      <c r="B4690" s="53" t="s">
        <v>4926</v>
      </c>
      <c r="C4690" s="113">
        <v>4687</v>
      </c>
      <c r="D4690" s="58" t="s">
        <v>4927</v>
      </c>
      <c r="E4690" s="80" t="s">
        <v>9174</v>
      </c>
      <c r="F4690" s="82" t="s">
        <v>5502</v>
      </c>
      <c r="G4690" s="82" t="s">
        <v>5504</v>
      </c>
      <c r="H4690" s="83">
        <v>6</v>
      </c>
      <c r="I4690" s="80">
        <v>6621.78</v>
      </c>
      <c r="L4690" s="9"/>
    </row>
    <row r="4691" spans="1:12" ht="30" customHeight="1">
      <c r="A4691" s="136">
        <f>MAX(A$3:A4690)+1</f>
        <v>359</v>
      </c>
      <c r="B4691" s="141" t="s">
        <v>4928</v>
      </c>
      <c r="C4691" s="113">
        <v>4688</v>
      </c>
      <c r="D4691" s="58" t="s">
        <v>4929</v>
      </c>
      <c r="E4691" s="80" t="s">
        <v>10392</v>
      </c>
      <c r="F4691" s="82" t="s">
        <v>5505</v>
      </c>
      <c r="G4691" s="82" t="s">
        <v>5508</v>
      </c>
      <c r="H4691" s="83">
        <v>5</v>
      </c>
      <c r="I4691" s="80">
        <v>5579.9</v>
      </c>
      <c r="L4691" s="9"/>
    </row>
    <row r="4692" spans="1:12" ht="30" customHeight="1">
      <c r="A4692" s="134"/>
      <c r="B4692" s="132"/>
      <c r="C4692" s="113">
        <v>4689</v>
      </c>
      <c r="D4692" s="58" t="s">
        <v>4930</v>
      </c>
      <c r="E4692" s="80" t="s">
        <v>10393</v>
      </c>
      <c r="F4692" s="82" t="s">
        <v>5504</v>
      </c>
      <c r="G4692" s="82" t="s">
        <v>5508</v>
      </c>
      <c r="H4692" s="83">
        <v>7</v>
      </c>
      <c r="I4692" s="80">
        <v>9344.4</v>
      </c>
      <c r="L4692" s="9"/>
    </row>
    <row r="4693" spans="1:12" ht="30" customHeight="1">
      <c r="A4693" s="135"/>
      <c r="B4693" s="133"/>
      <c r="C4693" s="113">
        <v>4690</v>
      </c>
      <c r="D4693" s="58" t="s">
        <v>4931</v>
      </c>
      <c r="E4693" s="80" t="s">
        <v>10394</v>
      </c>
      <c r="F4693" s="108" t="s">
        <v>5502</v>
      </c>
      <c r="G4693" s="108" t="s">
        <v>5508</v>
      </c>
      <c r="H4693" s="108" t="s">
        <v>5511</v>
      </c>
      <c r="I4693" s="80">
        <v>13391.82</v>
      </c>
      <c r="L4693" s="9"/>
    </row>
    <row r="4694" spans="1:12" ht="30" customHeight="1">
      <c r="A4694" s="136">
        <f>MAX(A$3:A4693)+1</f>
        <v>360</v>
      </c>
      <c r="B4694" s="141" t="s">
        <v>4932</v>
      </c>
      <c r="C4694" s="113">
        <v>4691</v>
      </c>
      <c r="D4694" s="58" t="s">
        <v>4933</v>
      </c>
      <c r="E4694" s="80" t="s">
        <v>6772</v>
      </c>
      <c r="F4694" s="82" t="s">
        <v>5505</v>
      </c>
      <c r="G4694" s="82" t="s">
        <v>5508</v>
      </c>
      <c r="H4694" s="83">
        <v>5</v>
      </c>
      <c r="I4694" s="80">
        <v>5724</v>
      </c>
      <c r="L4694" s="9"/>
    </row>
    <row r="4695" spans="1:12" ht="30" customHeight="1">
      <c r="A4695" s="134"/>
      <c r="B4695" s="132"/>
      <c r="C4695" s="113">
        <v>4692</v>
      </c>
      <c r="D4695" s="58" t="s">
        <v>4934</v>
      </c>
      <c r="E4695" s="80" t="s">
        <v>10395</v>
      </c>
      <c r="F4695" s="82" t="s">
        <v>5505</v>
      </c>
      <c r="G4695" s="82" t="s">
        <v>5508</v>
      </c>
      <c r="H4695" s="83">
        <v>5</v>
      </c>
      <c r="I4695" s="80">
        <v>5724</v>
      </c>
      <c r="L4695" s="9"/>
    </row>
    <row r="4696" spans="1:12" ht="30" customHeight="1">
      <c r="A4696" s="135"/>
      <c r="B4696" s="133"/>
      <c r="C4696" s="113">
        <v>4693</v>
      </c>
      <c r="D4696" s="58" t="s">
        <v>4935</v>
      </c>
      <c r="E4696" s="80" t="s">
        <v>10396</v>
      </c>
      <c r="F4696" s="82" t="s">
        <v>5505</v>
      </c>
      <c r="G4696" s="82" t="s">
        <v>5508</v>
      </c>
      <c r="H4696" s="83">
        <v>5</v>
      </c>
      <c r="I4696" s="80">
        <v>5724</v>
      </c>
      <c r="L4696" s="9"/>
    </row>
    <row r="4697" spans="1:12" ht="30" customHeight="1">
      <c r="A4697" s="136">
        <f>MAX(A$3:A4696)+1</f>
        <v>361</v>
      </c>
      <c r="B4697" s="141" t="s">
        <v>4936</v>
      </c>
      <c r="C4697" s="113">
        <v>4694</v>
      </c>
      <c r="D4697" s="58" t="s">
        <v>4937</v>
      </c>
      <c r="E4697" s="80" t="s">
        <v>10397</v>
      </c>
      <c r="F4697" s="82" t="s">
        <v>5502</v>
      </c>
      <c r="G4697" s="82" t="s">
        <v>5508</v>
      </c>
      <c r="H4697" s="83">
        <v>12</v>
      </c>
      <c r="I4697" s="80">
        <v>36075.199999999997</v>
      </c>
      <c r="L4697" s="9"/>
    </row>
    <row r="4698" spans="1:12" ht="30" customHeight="1">
      <c r="A4698" s="134"/>
      <c r="B4698" s="132"/>
      <c r="C4698" s="113">
        <v>4695</v>
      </c>
      <c r="D4698" s="58" t="s">
        <v>4938</v>
      </c>
      <c r="E4698" s="80" t="s">
        <v>10398</v>
      </c>
      <c r="F4698" s="82" t="s">
        <v>5502</v>
      </c>
      <c r="G4698" s="82" t="s">
        <v>5508</v>
      </c>
      <c r="H4698" s="83">
        <v>12</v>
      </c>
      <c r="I4698" s="80">
        <v>47670.8</v>
      </c>
      <c r="L4698" s="9"/>
    </row>
    <row r="4699" spans="1:12" ht="30" customHeight="1">
      <c r="A4699" s="134"/>
      <c r="B4699" s="132"/>
      <c r="C4699" s="113">
        <v>4696</v>
      </c>
      <c r="D4699" s="58" t="s">
        <v>4939</v>
      </c>
      <c r="E4699" s="80" t="s">
        <v>10399</v>
      </c>
      <c r="F4699" s="82" t="s">
        <v>5502</v>
      </c>
      <c r="G4699" s="82" t="s">
        <v>5508</v>
      </c>
      <c r="H4699" s="83">
        <v>12</v>
      </c>
      <c r="I4699" s="80">
        <v>47670.8</v>
      </c>
      <c r="L4699" s="9"/>
    </row>
    <row r="4700" spans="1:12" ht="30" customHeight="1">
      <c r="A4700" s="134"/>
      <c r="B4700" s="132"/>
      <c r="C4700" s="113">
        <v>4697</v>
      </c>
      <c r="D4700" s="58" t="s">
        <v>4940</v>
      </c>
      <c r="E4700" s="80" t="s">
        <v>10400</v>
      </c>
      <c r="F4700" s="82" t="s">
        <v>5502</v>
      </c>
      <c r="G4700" s="82" t="s">
        <v>5508</v>
      </c>
      <c r="H4700" s="83">
        <v>12</v>
      </c>
      <c r="I4700" s="80">
        <v>47670.8</v>
      </c>
      <c r="L4700" s="9"/>
    </row>
    <row r="4701" spans="1:12" ht="30" customHeight="1">
      <c r="A4701" s="134"/>
      <c r="B4701" s="132"/>
      <c r="C4701" s="113">
        <v>4698</v>
      </c>
      <c r="D4701" s="58" t="s">
        <v>4941</v>
      </c>
      <c r="E4701" s="80" t="s">
        <v>10401</v>
      </c>
      <c r="F4701" s="82" t="s">
        <v>5502</v>
      </c>
      <c r="G4701" s="82" t="s">
        <v>5508</v>
      </c>
      <c r="H4701" s="83">
        <v>12</v>
      </c>
      <c r="I4701" s="80">
        <v>36075.199999999997</v>
      </c>
      <c r="L4701" s="9"/>
    </row>
    <row r="4702" spans="1:12" ht="30" customHeight="1">
      <c r="A4702" s="134"/>
      <c r="B4702" s="132"/>
      <c r="C4702" s="113">
        <v>4699</v>
      </c>
      <c r="D4702" s="58" t="s">
        <v>4942</v>
      </c>
      <c r="E4702" s="80" t="s">
        <v>9949</v>
      </c>
      <c r="F4702" s="82" t="s">
        <v>5506</v>
      </c>
      <c r="G4702" s="82" t="s">
        <v>5508</v>
      </c>
      <c r="H4702" s="83">
        <v>6</v>
      </c>
      <c r="I4702" s="80">
        <v>23065.9</v>
      </c>
      <c r="L4702" s="9"/>
    </row>
    <row r="4703" spans="1:12" ht="30" customHeight="1">
      <c r="A4703" s="134"/>
      <c r="B4703" s="132"/>
      <c r="C4703" s="113">
        <v>4700</v>
      </c>
      <c r="D4703" s="58" t="s">
        <v>4943</v>
      </c>
      <c r="E4703" s="80" t="s">
        <v>10402</v>
      </c>
      <c r="F4703" s="82" t="s">
        <v>5502</v>
      </c>
      <c r="G4703" s="82" t="s">
        <v>5508</v>
      </c>
      <c r="H4703" s="83">
        <v>12</v>
      </c>
      <c r="I4703" s="80">
        <v>47232.72</v>
      </c>
      <c r="L4703" s="9"/>
    </row>
    <row r="4704" spans="1:12" ht="30" customHeight="1">
      <c r="A4704" s="134"/>
      <c r="B4704" s="132"/>
      <c r="C4704" s="113">
        <v>4701</v>
      </c>
      <c r="D4704" s="58" t="s">
        <v>4832</v>
      </c>
      <c r="E4704" s="80" t="s">
        <v>10403</v>
      </c>
      <c r="F4704" s="82" t="s">
        <v>5502</v>
      </c>
      <c r="G4704" s="82" t="s">
        <v>5508</v>
      </c>
      <c r="H4704" s="83">
        <v>12</v>
      </c>
      <c r="I4704" s="80">
        <v>47670.8</v>
      </c>
      <c r="L4704" s="9"/>
    </row>
    <row r="4705" spans="1:12" ht="30" customHeight="1">
      <c r="A4705" s="134"/>
      <c r="B4705" s="132"/>
      <c r="C4705" s="113">
        <v>4702</v>
      </c>
      <c r="D4705" s="58" t="s">
        <v>4944</v>
      </c>
      <c r="E4705" s="80" t="s">
        <v>10404</v>
      </c>
      <c r="F4705" s="82" t="s">
        <v>5506</v>
      </c>
      <c r="G4705" s="82" t="s">
        <v>5508</v>
      </c>
      <c r="H4705" s="83">
        <v>6</v>
      </c>
      <c r="I4705" s="80">
        <v>17259.099999999999</v>
      </c>
      <c r="L4705" s="9"/>
    </row>
    <row r="4706" spans="1:12" ht="30" customHeight="1">
      <c r="A4706" s="134"/>
      <c r="B4706" s="132"/>
      <c r="C4706" s="113">
        <v>4703</v>
      </c>
      <c r="D4706" s="58" t="s">
        <v>4945</v>
      </c>
      <c r="E4706" s="80" t="s">
        <v>10405</v>
      </c>
      <c r="F4706" s="82" t="s">
        <v>5502</v>
      </c>
      <c r="G4706" s="82" t="s">
        <v>5508</v>
      </c>
      <c r="H4706" s="83">
        <v>12</v>
      </c>
      <c r="I4706" s="80">
        <v>47670.8</v>
      </c>
      <c r="L4706" s="9"/>
    </row>
    <row r="4707" spans="1:12" ht="30" customHeight="1">
      <c r="A4707" s="134"/>
      <c r="B4707" s="132"/>
      <c r="C4707" s="113">
        <v>4704</v>
      </c>
      <c r="D4707" s="58" t="s">
        <v>4946</v>
      </c>
      <c r="E4707" s="80" t="s">
        <v>9790</v>
      </c>
      <c r="F4707" s="82" t="s">
        <v>5502</v>
      </c>
      <c r="G4707" s="82" t="s">
        <v>5508</v>
      </c>
      <c r="H4707" s="83">
        <v>12</v>
      </c>
      <c r="I4707" s="80">
        <v>36075.199999999997</v>
      </c>
      <c r="L4707" s="9"/>
    </row>
    <row r="4708" spans="1:12" ht="30" customHeight="1">
      <c r="A4708" s="134"/>
      <c r="B4708" s="132"/>
      <c r="C4708" s="113">
        <v>4705</v>
      </c>
      <c r="D4708" s="58" t="s">
        <v>4947</v>
      </c>
      <c r="E4708" s="80" t="s">
        <v>10089</v>
      </c>
      <c r="F4708" s="82" t="s">
        <v>5506</v>
      </c>
      <c r="G4708" s="82" t="s">
        <v>5508</v>
      </c>
      <c r="H4708" s="83">
        <v>6</v>
      </c>
      <c r="I4708" s="80">
        <v>23065.9</v>
      </c>
      <c r="L4708" s="9"/>
    </row>
    <row r="4709" spans="1:12" ht="30" customHeight="1">
      <c r="A4709" s="134"/>
      <c r="B4709" s="132"/>
      <c r="C4709" s="113">
        <v>4706</v>
      </c>
      <c r="D4709" s="58" t="s">
        <v>4948</v>
      </c>
      <c r="E4709" s="80" t="s">
        <v>10406</v>
      </c>
      <c r="F4709" s="82" t="s">
        <v>5502</v>
      </c>
      <c r="G4709" s="82" t="s">
        <v>5508</v>
      </c>
      <c r="H4709" s="83">
        <v>12</v>
      </c>
      <c r="I4709" s="80">
        <v>36075.199999999997</v>
      </c>
      <c r="L4709" s="9"/>
    </row>
    <row r="4710" spans="1:12" ht="30" customHeight="1">
      <c r="A4710" s="134"/>
      <c r="B4710" s="132"/>
      <c r="C4710" s="113">
        <v>4707</v>
      </c>
      <c r="D4710" s="58" t="s">
        <v>4949</v>
      </c>
      <c r="E4710" s="80" t="s">
        <v>10407</v>
      </c>
      <c r="F4710" s="82" t="s">
        <v>5502</v>
      </c>
      <c r="G4710" s="82" t="s">
        <v>5508</v>
      </c>
      <c r="H4710" s="83">
        <v>12</v>
      </c>
      <c r="I4710" s="80">
        <v>35743.61</v>
      </c>
      <c r="L4710" s="9"/>
    </row>
    <row r="4711" spans="1:12" ht="30" customHeight="1">
      <c r="A4711" s="134"/>
      <c r="B4711" s="132"/>
      <c r="C4711" s="113">
        <v>4708</v>
      </c>
      <c r="D4711" s="58" t="s">
        <v>4950</v>
      </c>
      <c r="E4711" s="80" t="s">
        <v>10408</v>
      </c>
      <c r="F4711" s="82" t="s">
        <v>5502</v>
      </c>
      <c r="G4711" s="82" t="s">
        <v>5508</v>
      </c>
      <c r="H4711" s="83">
        <v>12</v>
      </c>
      <c r="I4711" s="80">
        <v>29179.26</v>
      </c>
      <c r="L4711" s="9"/>
    </row>
    <row r="4712" spans="1:12" ht="30" customHeight="1">
      <c r="A4712" s="134"/>
      <c r="B4712" s="132"/>
      <c r="C4712" s="113">
        <v>4709</v>
      </c>
      <c r="D4712" s="58" t="s">
        <v>4951</v>
      </c>
      <c r="E4712" s="80" t="s">
        <v>10409</v>
      </c>
      <c r="F4712" s="82" t="s">
        <v>5502</v>
      </c>
      <c r="G4712" s="82" t="s">
        <v>5508</v>
      </c>
      <c r="H4712" s="83">
        <v>12</v>
      </c>
      <c r="I4712" s="80">
        <v>47670.8</v>
      </c>
      <c r="L4712" s="9"/>
    </row>
    <row r="4713" spans="1:12" ht="30" customHeight="1">
      <c r="A4713" s="134"/>
      <c r="B4713" s="132"/>
      <c r="C4713" s="113">
        <v>4710</v>
      </c>
      <c r="D4713" s="58" t="s">
        <v>4952</v>
      </c>
      <c r="E4713" s="80" t="s">
        <v>10410</v>
      </c>
      <c r="F4713" s="82" t="s">
        <v>5502</v>
      </c>
      <c r="G4713" s="82" t="s">
        <v>5508</v>
      </c>
      <c r="H4713" s="83">
        <v>12</v>
      </c>
      <c r="I4713" s="80">
        <v>48440.84</v>
      </c>
      <c r="L4713" s="9"/>
    </row>
    <row r="4714" spans="1:12" ht="30" customHeight="1">
      <c r="A4714" s="134"/>
      <c r="B4714" s="132"/>
      <c r="C4714" s="113">
        <v>4711</v>
      </c>
      <c r="D4714" s="58" t="s">
        <v>4953</v>
      </c>
      <c r="E4714" s="80" t="s">
        <v>10411</v>
      </c>
      <c r="F4714" s="82" t="s">
        <v>5502</v>
      </c>
      <c r="G4714" s="82" t="s">
        <v>5508</v>
      </c>
      <c r="H4714" s="83">
        <v>12</v>
      </c>
      <c r="I4714" s="80">
        <v>47670.8</v>
      </c>
      <c r="L4714" s="9"/>
    </row>
    <row r="4715" spans="1:12" ht="30" customHeight="1">
      <c r="A4715" s="134"/>
      <c r="B4715" s="132"/>
      <c r="C4715" s="113">
        <v>4712</v>
      </c>
      <c r="D4715" s="58" t="s">
        <v>4954</v>
      </c>
      <c r="E4715" s="80" t="s">
        <v>10412</v>
      </c>
      <c r="F4715" s="82" t="s">
        <v>5502</v>
      </c>
      <c r="G4715" s="82" t="s">
        <v>5508</v>
      </c>
      <c r="H4715" s="83">
        <v>12</v>
      </c>
      <c r="I4715" s="80">
        <v>47670.8</v>
      </c>
      <c r="L4715" s="9"/>
    </row>
    <row r="4716" spans="1:12" ht="30" customHeight="1">
      <c r="A4716" s="134"/>
      <c r="B4716" s="132"/>
      <c r="C4716" s="113">
        <v>4713</v>
      </c>
      <c r="D4716" s="58" t="s">
        <v>4955</v>
      </c>
      <c r="E4716" s="80" t="s">
        <v>10413</v>
      </c>
      <c r="F4716" s="82" t="s">
        <v>5502</v>
      </c>
      <c r="G4716" s="82" t="s">
        <v>5508</v>
      </c>
      <c r="H4716" s="83">
        <v>12</v>
      </c>
      <c r="I4716" s="80">
        <v>47670.8</v>
      </c>
      <c r="L4716" s="9"/>
    </row>
    <row r="4717" spans="1:12" ht="30" customHeight="1">
      <c r="A4717" s="134"/>
      <c r="B4717" s="132"/>
      <c r="C4717" s="113">
        <v>4714</v>
      </c>
      <c r="D4717" s="58" t="s">
        <v>4956</v>
      </c>
      <c r="E4717" s="80" t="s">
        <v>10414</v>
      </c>
      <c r="F4717" s="82" t="s">
        <v>5506</v>
      </c>
      <c r="G4717" s="82" t="s">
        <v>5508</v>
      </c>
      <c r="H4717" s="83">
        <v>6</v>
      </c>
      <c r="I4717" s="80">
        <v>8003</v>
      </c>
      <c r="L4717" s="9"/>
    </row>
    <row r="4718" spans="1:12" ht="30" customHeight="1">
      <c r="A4718" s="134"/>
      <c r="B4718" s="132"/>
      <c r="C4718" s="113">
        <v>4715</v>
      </c>
      <c r="D4718" s="58" t="s">
        <v>4957</v>
      </c>
      <c r="E4718" s="80" t="s">
        <v>10415</v>
      </c>
      <c r="F4718" s="82" t="s">
        <v>5502</v>
      </c>
      <c r="G4718" s="82" t="s">
        <v>5508</v>
      </c>
      <c r="H4718" s="83">
        <v>12</v>
      </c>
      <c r="I4718" s="80">
        <v>47670.8</v>
      </c>
      <c r="L4718" s="9"/>
    </row>
    <row r="4719" spans="1:12" ht="30" customHeight="1">
      <c r="A4719" s="134"/>
      <c r="B4719" s="132"/>
      <c r="C4719" s="113">
        <v>4716</v>
      </c>
      <c r="D4719" s="58" t="s">
        <v>4958</v>
      </c>
      <c r="E4719" s="80" t="s">
        <v>10416</v>
      </c>
      <c r="F4719" s="82" t="s">
        <v>5502</v>
      </c>
      <c r="G4719" s="82" t="s">
        <v>5508</v>
      </c>
      <c r="H4719" s="83">
        <v>12</v>
      </c>
      <c r="I4719" s="80">
        <v>47232.72</v>
      </c>
      <c r="L4719" s="9"/>
    </row>
    <row r="4720" spans="1:12" ht="30" customHeight="1">
      <c r="A4720" s="134"/>
      <c r="B4720" s="132"/>
      <c r="C4720" s="113">
        <v>4717</v>
      </c>
      <c r="D4720" s="58" t="s">
        <v>4959</v>
      </c>
      <c r="E4720" s="80" t="s">
        <v>10417</v>
      </c>
      <c r="F4720" s="82" t="s">
        <v>5506</v>
      </c>
      <c r="G4720" s="82" t="s">
        <v>5508</v>
      </c>
      <c r="H4720" s="83">
        <v>6</v>
      </c>
      <c r="I4720" s="80">
        <v>23065.9</v>
      </c>
      <c r="L4720" s="9"/>
    </row>
    <row r="4721" spans="1:12" ht="30" customHeight="1">
      <c r="A4721" s="134"/>
      <c r="B4721" s="132"/>
      <c r="C4721" s="113">
        <v>4718</v>
      </c>
      <c r="D4721" s="58" t="s">
        <v>4960</v>
      </c>
      <c r="E4721" s="80" t="s">
        <v>10418</v>
      </c>
      <c r="F4721" s="82" t="s">
        <v>5502</v>
      </c>
      <c r="G4721" s="82" t="s">
        <v>5508</v>
      </c>
      <c r="H4721" s="83">
        <v>12</v>
      </c>
      <c r="I4721" s="80">
        <v>47670.8</v>
      </c>
      <c r="L4721" s="9"/>
    </row>
    <row r="4722" spans="1:12" ht="30" customHeight="1">
      <c r="A4722" s="134"/>
      <c r="B4722" s="132"/>
      <c r="C4722" s="113">
        <v>4719</v>
      </c>
      <c r="D4722" s="58" t="s">
        <v>4961</v>
      </c>
      <c r="E4722" s="80" t="s">
        <v>10419</v>
      </c>
      <c r="F4722" s="82" t="s">
        <v>5502</v>
      </c>
      <c r="G4722" s="82" t="s">
        <v>5508</v>
      </c>
      <c r="H4722" s="83">
        <v>12</v>
      </c>
      <c r="I4722" s="80">
        <v>47670.8</v>
      </c>
      <c r="L4722" s="9"/>
    </row>
    <row r="4723" spans="1:12" ht="30" customHeight="1">
      <c r="A4723" s="134"/>
      <c r="B4723" s="132"/>
      <c r="C4723" s="113">
        <v>4720</v>
      </c>
      <c r="D4723" s="58" t="s">
        <v>4962</v>
      </c>
      <c r="E4723" s="80" t="s">
        <v>10146</v>
      </c>
      <c r="F4723" s="82" t="s">
        <v>5502</v>
      </c>
      <c r="G4723" s="82" t="s">
        <v>5508</v>
      </c>
      <c r="H4723" s="83">
        <v>12</v>
      </c>
      <c r="I4723" s="80">
        <v>36075.199999999997</v>
      </c>
      <c r="L4723" s="9"/>
    </row>
    <row r="4724" spans="1:12" ht="30" customHeight="1">
      <c r="A4724" s="134"/>
      <c r="B4724" s="132"/>
      <c r="C4724" s="113">
        <v>4721</v>
      </c>
      <c r="D4724" s="58" t="s">
        <v>4963</v>
      </c>
      <c r="E4724" s="80" t="s">
        <v>10420</v>
      </c>
      <c r="F4724" s="82" t="s">
        <v>5502</v>
      </c>
      <c r="G4724" s="82" t="s">
        <v>5508</v>
      </c>
      <c r="H4724" s="83">
        <v>12</v>
      </c>
      <c r="I4724" s="80">
        <v>47403.63</v>
      </c>
      <c r="L4724" s="9"/>
    </row>
    <row r="4725" spans="1:12" ht="30" customHeight="1">
      <c r="A4725" s="134"/>
      <c r="B4725" s="132"/>
      <c r="C4725" s="113">
        <v>4722</v>
      </c>
      <c r="D4725" s="58" t="s">
        <v>4964</v>
      </c>
      <c r="E4725" s="80" t="s">
        <v>10421</v>
      </c>
      <c r="F4725" s="82" t="s">
        <v>5502</v>
      </c>
      <c r="G4725" s="82" t="s">
        <v>5508</v>
      </c>
      <c r="H4725" s="83">
        <v>12</v>
      </c>
      <c r="I4725" s="80">
        <v>47232.72</v>
      </c>
      <c r="L4725" s="9"/>
    </row>
    <row r="4726" spans="1:12" ht="30" customHeight="1">
      <c r="A4726" s="135"/>
      <c r="B4726" s="133"/>
      <c r="C4726" s="113">
        <v>4723</v>
      </c>
      <c r="D4726" s="58" t="s">
        <v>4965</v>
      </c>
      <c r="E4726" s="80" t="s">
        <v>10422</v>
      </c>
      <c r="F4726" s="82" t="s">
        <v>5506</v>
      </c>
      <c r="G4726" s="82" t="s">
        <v>5508</v>
      </c>
      <c r="H4726" s="83">
        <v>6</v>
      </c>
      <c r="I4726" s="80">
        <v>23065.9</v>
      </c>
      <c r="L4726" s="9"/>
    </row>
    <row r="4727" spans="1:12" ht="30" customHeight="1">
      <c r="A4727" s="118">
        <f>MAX(A$3:A4726)+1</f>
        <v>362</v>
      </c>
      <c r="B4727" s="53" t="s">
        <v>4877</v>
      </c>
      <c r="C4727" s="113">
        <v>4724</v>
      </c>
      <c r="D4727" s="58" t="s">
        <v>4966</v>
      </c>
      <c r="E4727" s="80" t="s">
        <v>10423</v>
      </c>
      <c r="F4727" s="82" t="s">
        <v>5502</v>
      </c>
      <c r="G4727" s="82" t="s">
        <v>5508</v>
      </c>
      <c r="H4727" s="83">
        <v>12</v>
      </c>
      <c r="I4727" s="80">
        <v>18068.2</v>
      </c>
      <c r="L4727" s="9"/>
    </row>
    <row r="4728" spans="1:12" ht="30" customHeight="1">
      <c r="A4728" s="136">
        <f>MAX(A$3:A4727)+1</f>
        <v>363</v>
      </c>
      <c r="B4728" s="141" t="s">
        <v>4967</v>
      </c>
      <c r="C4728" s="113">
        <v>4725</v>
      </c>
      <c r="D4728" s="58" t="s">
        <v>4968</v>
      </c>
      <c r="E4728" s="80" t="s">
        <v>10424</v>
      </c>
      <c r="F4728" s="82" t="s">
        <v>5502</v>
      </c>
      <c r="G4728" s="82" t="s">
        <v>5508</v>
      </c>
      <c r="H4728" s="83">
        <v>12</v>
      </c>
      <c r="I4728" s="80">
        <v>13391.82</v>
      </c>
      <c r="L4728" s="9"/>
    </row>
    <row r="4729" spans="1:12" ht="30" customHeight="1">
      <c r="A4729" s="134"/>
      <c r="B4729" s="132"/>
      <c r="C4729" s="113">
        <v>4726</v>
      </c>
      <c r="D4729" s="58" t="s">
        <v>4969</v>
      </c>
      <c r="E4729" s="80" t="s">
        <v>10425</v>
      </c>
      <c r="F4729" s="82" t="s">
        <v>5502</v>
      </c>
      <c r="G4729" s="82" t="s">
        <v>5508</v>
      </c>
      <c r="H4729" s="83">
        <v>12</v>
      </c>
      <c r="I4729" s="80">
        <v>13391.82</v>
      </c>
      <c r="L4729" s="9"/>
    </row>
    <row r="4730" spans="1:12" ht="30" customHeight="1">
      <c r="A4730" s="134"/>
      <c r="B4730" s="132"/>
      <c r="C4730" s="113">
        <v>4727</v>
      </c>
      <c r="D4730" s="58" t="s">
        <v>4970</v>
      </c>
      <c r="E4730" s="80" t="s">
        <v>10426</v>
      </c>
      <c r="F4730" s="82" t="s">
        <v>5502</v>
      </c>
      <c r="G4730" s="82" t="s">
        <v>5504</v>
      </c>
      <c r="H4730" s="83">
        <v>6</v>
      </c>
      <c r="I4730" s="80">
        <v>7111.32</v>
      </c>
      <c r="L4730" s="9"/>
    </row>
    <row r="4731" spans="1:12" ht="30" customHeight="1">
      <c r="A4731" s="134"/>
      <c r="B4731" s="132"/>
      <c r="C4731" s="113">
        <v>4728</v>
      </c>
      <c r="D4731" s="58" t="s">
        <v>4971</v>
      </c>
      <c r="E4731" s="80" t="s">
        <v>10427</v>
      </c>
      <c r="F4731" s="82" t="s">
        <v>5502</v>
      </c>
      <c r="G4731" s="82" t="s">
        <v>5508</v>
      </c>
      <c r="H4731" s="83">
        <v>12</v>
      </c>
      <c r="I4731" s="80">
        <v>13391.82</v>
      </c>
      <c r="L4731" s="9"/>
    </row>
    <row r="4732" spans="1:12" ht="30" customHeight="1">
      <c r="A4732" s="134"/>
      <c r="B4732" s="132"/>
      <c r="C4732" s="113">
        <v>4729</v>
      </c>
      <c r="D4732" s="58" t="s">
        <v>4972</v>
      </c>
      <c r="E4732" s="80" t="s">
        <v>10428</v>
      </c>
      <c r="F4732" s="82" t="s">
        <v>5502</v>
      </c>
      <c r="G4732" s="82" t="s">
        <v>5504</v>
      </c>
      <c r="H4732" s="83">
        <v>6</v>
      </c>
      <c r="I4732" s="80">
        <v>7111.32</v>
      </c>
      <c r="L4732" s="9"/>
    </row>
    <row r="4733" spans="1:12" ht="30" customHeight="1">
      <c r="A4733" s="134"/>
      <c r="B4733" s="132"/>
      <c r="C4733" s="113">
        <v>4730</v>
      </c>
      <c r="D4733" s="58" t="s">
        <v>4973</v>
      </c>
      <c r="E4733" s="80" t="s">
        <v>10429</v>
      </c>
      <c r="F4733" s="82" t="s">
        <v>5502</v>
      </c>
      <c r="G4733" s="82" t="s">
        <v>5508</v>
      </c>
      <c r="H4733" s="83">
        <v>12</v>
      </c>
      <c r="I4733" s="80">
        <v>13391.82</v>
      </c>
      <c r="L4733" s="9"/>
    </row>
    <row r="4734" spans="1:12" ht="30" customHeight="1">
      <c r="A4734" s="134"/>
      <c r="B4734" s="132"/>
      <c r="C4734" s="113">
        <v>4731</v>
      </c>
      <c r="D4734" s="58" t="s">
        <v>4974</v>
      </c>
      <c r="E4734" s="80" t="s">
        <v>10430</v>
      </c>
      <c r="F4734" s="82" t="s">
        <v>5502</v>
      </c>
      <c r="G4734" s="82" t="s">
        <v>5502</v>
      </c>
      <c r="H4734" s="83">
        <v>4</v>
      </c>
      <c r="I4734" s="80">
        <v>3979.07</v>
      </c>
      <c r="L4734" s="9"/>
    </row>
    <row r="4735" spans="1:12" ht="30" customHeight="1">
      <c r="A4735" s="134"/>
      <c r="B4735" s="132"/>
      <c r="C4735" s="113">
        <v>4732</v>
      </c>
      <c r="D4735" s="58" t="s">
        <v>4975</v>
      </c>
      <c r="E4735" s="80" t="s">
        <v>10431</v>
      </c>
      <c r="F4735" s="82" t="s">
        <v>5502</v>
      </c>
      <c r="G4735" s="82" t="s">
        <v>5508</v>
      </c>
      <c r="H4735" s="83">
        <v>12</v>
      </c>
      <c r="I4735" s="80">
        <v>13391.82</v>
      </c>
      <c r="L4735" s="9"/>
    </row>
    <row r="4736" spans="1:12" ht="30" customHeight="1">
      <c r="A4736" s="135"/>
      <c r="B4736" s="133"/>
      <c r="C4736" s="113">
        <v>4733</v>
      </c>
      <c r="D4736" s="58" t="s">
        <v>4976</v>
      </c>
      <c r="E4736" s="80" t="s">
        <v>8841</v>
      </c>
      <c r="F4736" s="82" t="s">
        <v>5502</v>
      </c>
      <c r="G4736" s="82" t="s">
        <v>5508</v>
      </c>
      <c r="H4736" s="83">
        <v>12</v>
      </c>
      <c r="I4736" s="80">
        <v>13391.82</v>
      </c>
      <c r="L4736" s="9"/>
    </row>
    <row r="4737" spans="1:12" ht="30" customHeight="1">
      <c r="A4737" s="136">
        <f>MAX(A$3:A4736)+1</f>
        <v>364</v>
      </c>
      <c r="B4737" s="141" t="s">
        <v>4977</v>
      </c>
      <c r="C4737" s="113">
        <v>4734</v>
      </c>
      <c r="D4737" s="61" t="s">
        <v>4978</v>
      </c>
      <c r="E4737" s="80" t="s">
        <v>9324</v>
      </c>
      <c r="F4737" s="84" t="s">
        <v>16</v>
      </c>
      <c r="G4737" s="84">
        <v>202312</v>
      </c>
      <c r="H4737" s="84">
        <v>9</v>
      </c>
      <c r="I4737" s="80">
        <v>9156.84</v>
      </c>
      <c r="L4737" s="15"/>
    </row>
    <row r="4738" spans="1:12" ht="30" customHeight="1">
      <c r="A4738" s="135"/>
      <c r="B4738" s="133"/>
      <c r="C4738" s="113">
        <v>4735</v>
      </c>
      <c r="D4738" s="54" t="s">
        <v>4979</v>
      </c>
      <c r="E4738" s="80" t="s">
        <v>7993</v>
      </c>
      <c r="F4738" s="84" t="s">
        <v>9</v>
      </c>
      <c r="G4738" s="84">
        <v>202303</v>
      </c>
      <c r="H4738" s="84">
        <v>3</v>
      </c>
      <c r="I4738" s="80">
        <v>3539.04</v>
      </c>
      <c r="L4738" s="41"/>
    </row>
    <row r="4739" spans="1:12" ht="30" customHeight="1">
      <c r="A4739" s="118">
        <f>MAX(A$3:A4738)+1</f>
        <v>365</v>
      </c>
      <c r="B4739" s="53" t="s">
        <v>4980</v>
      </c>
      <c r="C4739" s="113">
        <v>4736</v>
      </c>
      <c r="D4739" s="61" t="s">
        <v>4981</v>
      </c>
      <c r="E4739" s="80" t="s">
        <v>10432</v>
      </c>
      <c r="F4739" s="84">
        <v>202301</v>
      </c>
      <c r="G4739" s="84">
        <v>202310</v>
      </c>
      <c r="H4739" s="84">
        <v>10</v>
      </c>
      <c r="I4739" s="80">
        <v>11036.259999999998</v>
      </c>
      <c r="L4739" s="15"/>
    </row>
    <row r="4740" spans="1:12" ht="30" customHeight="1">
      <c r="A4740" s="118">
        <f>MAX(A$3:A4739)+1</f>
        <v>366</v>
      </c>
      <c r="B4740" s="53" t="s">
        <v>4982</v>
      </c>
      <c r="C4740" s="113">
        <v>4737</v>
      </c>
      <c r="D4740" s="58" t="s">
        <v>4983</v>
      </c>
      <c r="E4740" s="80" t="s">
        <v>9895</v>
      </c>
      <c r="F4740" s="82" t="s">
        <v>9</v>
      </c>
      <c r="G4740" s="82" t="s">
        <v>10</v>
      </c>
      <c r="H4740" s="83">
        <v>12</v>
      </c>
      <c r="I4740" s="80">
        <v>16080</v>
      </c>
      <c r="L4740" s="9"/>
    </row>
    <row r="4741" spans="1:12" ht="30" customHeight="1">
      <c r="A4741" s="136">
        <f>MAX(A$3:A4740)+1</f>
        <v>367</v>
      </c>
      <c r="B4741" s="141" t="s">
        <v>4984</v>
      </c>
      <c r="C4741" s="113">
        <v>4738</v>
      </c>
      <c r="D4741" s="49" t="s">
        <v>4985</v>
      </c>
      <c r="E4741" s="80" t="s">
        <v>10433</v>
      </c>
      <c r="F4741" s="81">
        <v>202310</v>
      </c>
      <c r="G4741" s="81">
        <v>202312</v>
      </c>
      <c r="H4741" s="81">
        <v>3</v>
      </c>
      <c r="I4741" s="80">
        <v>2936.14</v>
      </c>
      <c r="L4741" s="42"/>
    </row>
    <row r="4742" spans="1:12" ht="30" customHeight="1">
      <c r="A4742" s="134"/>
      <c r="B4742" s="132"/>
      <c r="C4742" s="113">
        <v>4739</v>
      </c>
      <c r="D4742" s="49" t="s">
        <v>686</v>
      </c>
      <c r="E4742" s="80" t="s">
        <v>10434</v>
      </c>
      <c r="F4742" s="81">
        <v>202312</v>
      </c>
      <c r="G4742" s="81">
        <v>202312</v>
      </c>
      <c r="H4742" s="81">
        <v>1</v>
      </c>
      <c r="I4742" s="80">
        <v>704.18</v>
      </c>
      <c r="L4742" s="42"/>
    </row>
    <row r="4743" spans="1:12" ht="30" customHeight="1">
      <c r="A4743" s="134"/>
      <c r="B4743" s="132"/>
      <c r="C4743" s="113">
        <v>4740</v>
      </c>
      <c r="D4743" s="49" t="s">
        <v>4986</v>
      </c>
      <c r="E4743" s="80" t="s">
        <v>8741</v>
      </c>
      <c r="F4743" s="81">
        <v>202312</v>
      </c>
      <c r="G4743" s="81">
        <v>202312</v>
      </c>
      <c r="H4743" s="81">
        <v>1</v>
      </c>
      <c r="I4743" s="80">
        <v>704.18</v>
      </c>
      <c r="L4743" s="42"/>
    </row>
    <row r="4744" spans="1:12" ht="30" customHeight="1">
      <c r="A4744" s="134"/>
      <c r="B4744" s="132"/>
      <c r="C4744" s="113">
        <v>4741</v>
      </c>
      <c r="D4744" s="49" t="s">
        <v>4987</v>
      </c>
      <c r="E4744" s="80" t="s">
        <v>10435</v>
      </c>
      <c r="F4744" s="81">
        <v>202311</v>
      </c>
      <c r="G4744" s="81">
        <v>202312</v>
      </c>
      <c r="H4744" s="81">
        <v>2</v>
      </c>
      <c r="I4744" s="80">
        <v>1820.16</v>
      </c>
      <c r="L4744" s="42"/>
    </row>
    <row r="4745" spans="1:12" ht="30" customHeight="1">
      <c r="A4745" s="134"/>
      <c r="B4745" s="132"/>
      <c r="C4745" s="113">
        <v>4742</v>
      </c>
      <c r="D4745" s="49" t="s">
        <v>4988</v>
      </c>
      <c r="E4745" s="80" t="s">
        <v>10436</v>
      </c>
      <c r="F4745" s="81">
        <v>202309</v>
      </c>
      <c r="G4745" s="81">
        <v>202312</v>
      </c>
      <c r="H4745" s="81">
        <v>4</v>
      </c>
      <c r="I4745" s="80">
        <v>4052.12</v>
      </c>
      <c r="L4745" s="42"/>
    </row>
    <row r="4746" spans="1:12" ht="30" customHeight="1">
      <c r="A4746" s="134"/>
      <c r="B4746" s="132"/>
      <c r="C4746" s="113">
        <v>4743</v>
      </c>
      <c r="D4746" s="49" t="s">
        <v>4989</v>
      </c>
      <c r="E4746" s="80" t="s">
        <v>10437</v>
      </c>
      <c r="F4746" s="81">
        <v>202310</v>
      </c>
      <c r="G4746" s="81">
        <v>202312</v>
      </c>
      <c r="H4746" s="81">
        <v>3</v>
      </c>
      <c r="I4746" s="80">
        <v>2936.14</v>
      </c>
      <c r="L4746" s="42"/>
    </row>
    <row r="4747" spans="1:12" ht="30" customHeight="1">
      <c r="A4747" s="135"/>
      <c r="B4747" s="133"/>
      <c r="C4747" s="113">
        <v>4744</v>
      </c>
      <c r="D4747" s="49" t="s">
        <v>4990</v>
      </c>
      <c r="E4747" s="80" t="s">
        <v>10438</v>
      </c>
      <c r="F4747" s="81">
        <v>202307</v>
      </c>
      <c r="G4747" s="81">
        <v>202312</v>
      </c>
      <c r="H4747" s="81">
        <v>6</v>
      </c>
      <c r="I4747" s="80">
        <v>6284.08</v>
      </c>
      <c r="L4747" s="42"/>
    </row>
    <row r="4748" spans="1:12" ht="30" customHeight="1">
      <c r="A4748" s="136">
        <f>MAX(A$3:A4747)+1</f>
        <v>368</v>
      </c>
      <c r="B4748" s="141" t="s">
        <v>4991</v>
      </c>
      <c r="C4748" s="113">
        <v>4745</v>
      </c>
      <c r="D4748" s="49" t="s">
        <v>4992</v>
      </c>
      <c r="E4748" s="80" t="s">
        <v>10439</v>
      </c>
      <c r="F4748" s="81">
        <v>202301</v>
      </c>
      <c r="G4748" s="81">
        <v>202312</v>
      </c>
      <c r="H4748" s="81">
        <v>12</v>
      </c>
      <c r="I4748" s="80">
        <v>13332.539999999999</v>
      </c>
      <c r="L4748" s="43"/>
    </row>
    <row r="4749" spans="1:12" ht="30" customHeight="1">
      <c r="A4749" s="134"/>
      <c r="B4749" s="132"/>
      <c r="C4749" s="113">
        <v>4746</v>
      </c>
      <c r="D4749" s="49" t="s">
        <v>4993</v>
      </c>
      <c r="E4749" s="80" t="s">
        <v>10440</v>
      </c>
      <c r="F4749" s="81">
        <v>202301</v>
      </c>
      <c r="G4749" s="81">
        <v>202312</v>
      </c>
      <c r="H4749" s="81">
        <v>12</v>
      </c>
      <c r="I4749" s="80">
        <v>13332.539999999999</v>
      </c>
      <c r="L4749" s="43"/>
    </row>
    <row r="4750" spans="1:12" ht="30" customHeight="1">
      <c r="A4750" s="134"/>
      <c r="B4750" s="132"/>
      <c r="C4750" s="113">
        <v>4747</v>
      </c>
      <c r="D4750" s="49" t="s">
        <v>4994</v>
      </c>
      <c r="E4750" s="80" t="s">
        <v>10441</v>
      </c>
      <c r="F4750" s="81">
        <v>202307</v>
      </c>
      <c r="G4750" s="81">
        <v>202312</v>
      </c>
      <c r="H4750" s="81">
        <v>6</v>
      </c>
      <c r="I4750" s="80">
        <v>6666.24</v>
      </c>
      <c r="L4750" s="43"/>
    </row>
    <row r="4751" spans="1:12" ht="30" customHeight="1">
      <c r="A4751" s="134"/>
      <c r="B4751" s="132"/>
      <c r="C4751" s="113">
        <v>4748</v>
      </c>
      <c r="D4751" s="49" t="s">
        <v>4995</v>
      </c>
      <c r="E4751" s="80" t="s">
        <v>10442</v>
      </c>
      <c r="F4751" s="81">
        <v>202301</v>
      </c>
      <c r="G4751" s="81">
        <v>202312</v>
      </c>
      <c r="H4751" s="81">
        <v>12</v>
      </c>
      <c r="I4751" s="80">
        <v>13332.539999999999</v>
      </c>
      <c r="L4751" s="43"/>
    </row>
    <row r="4752" spans="1:12" ht="30" customHeight="1">
      <c r="A4752" s="134"/>
      <c r="B4752" s="132"/>
      <c r="C4752" s="113">
        <v>4749</v>
      </c>
      <c r="D4752" s="49" t="s">
        <v>4996</v>
      </c>
      <c r="E4752" s="80" t="s">
        <v>10443</v>
      </c>
      <c r="F4752" s="81">
        <v>202301</v>
      </c>
      <c r="G4752" s="81">
        <v>202312</v>
      </c>
      <c r="H4752" s="81">
        <v>12</v>
      </c>
      <c r="I4752" s="80">
        <v>13332.539999999999</v>
      </c>
      <c r="L4752" s="43"/>
    </row>
    <row r="4753" spans="1:12" ht="30" customHeight="1">
      <c r="A4753" s="134"/>
      <c r="B4753" s="132"/>
      <c r="C4753" s="113">
        <v>4750</v>
      </c>
      <c r="D4753" s="49" t="s">
        <v>4997</v>
      </c>
      <c r="E4753" s="80" t="s">
        <v>10444</v>
      </c>
      <c r="F4753" s="81">
        <v>202307</v>
      </c>
      <c r="G4753" s="81">
        <v>202312</v>
      </c>
      <c r="H4753" s="81">
        <v>6</v>
      </c>
      <c r="I4753" s="80">
        <v>6666.24</v>
      </c>
      <c r="L4753" s="43"/>
    </row>
    <row r="4754" spans="1:12" ht="30" customHeight="1">
      <c r="A4754" s="134"/>
      <c r="B4754" s="132"/>
      <c r="C4754" s="113">
        <v>4751</v>
      </c>
      <c r="D4754" s="49" t="s">
        <v>4998</v>
      </c>
      <c r="E4754" s="80" t="s">
        <v>10445</v>
      </c>
      <c r="F4754" s="81">
        <v>202307</v>
      </c>
      <c r="G4754" s="81">
        <v>202312</v>
      </c>
      <c r="H4754" s="81">
        <v>6</v>
      </c>
      <c r="I4754" s="80">
        <v>6666.24</v>
      </c>
      <c r="L4754" s="43"/>
    </row>
    <row r="4755" spans="1:12" ht="30" customHeight="1">
      <c r="A4755" s="134"/>
      <c r="B4755" s="132"/>
      <c r="C4755" s="113">
        <v>4752</v>
      </c>
      <c r="D4755" s="49" t="s">
        <v>4999</v>
      </c>
      <c r="E4755" s="80" t="s">
        <v>10446</v>
      </c>
      <c r="F4755" s="81">
        <v>202307</v>
      </c>
      <c r="G4755" s="81">
        <v>202312</v>
      </c>
      <c r="H4755" s="81">
        <v>6</v>
      </c>
      <c r="I4755" s="80">
        <v>6666.24</v>
      </c>
      <c r="L4755" s="43"/>
    </row>
    <row r="4756" spans="1:12" ht="30" customHeight="1">
      <c r="A4756" s="134"/>
      <c r="B4756" s="132"/>
      <c r="C4756" s="113">
        <v>4753</v>
      </c>
      <c r="D4756" s="49" t="s">
        <v>5000</v>
      </c>
      <c r="E4756" s="80" t="s">
        <v>10447</v>
      </c>
      <c r="F4756" s="81">
        <v>202301</v>
      </c>
      <c r="G4756" s="81">
        <v>202304</v>
      </c>
      <c r="H4756" s="81">
        <v>4</v>
      </c>
      <c r="I4756" s="80">
        <v>4718.72</v>
      </c>
      <c r="L4756" s="43"/>
    </row>
    <row r="4757" spans="1:12" ht="30" customHeight="1">
      <c r="A4757" s="134"/>
      <c r="B4757" s="132"/>
      <c r="C4757" s="113">
        <v>4754</v>
      </c>
      <c r="D4757" s="49" t="s">
        <v>5001</v>
      </c>
      <c r="E4757" s="80" t="s">
        <v>10448</v>
      </c>
      <c r="F4757" s="81">
        <v>202301</v>
      </c>
      <c r="G4757" s="81">
        <v>202312</v>
      </c>
      <c r="H4757" s="81">
        <v>12</v>
      </c>
      <c r="I4757" s="80">
        <v>13332.539999999999</v>
      </c>
      <c r="L4757" s="43"/>
    </row>
    <row r="4758" spans="1:12" ht="30" customHeight="1">
      <c r="A4758" s="134"/>
      <c r="B4758" s="132"/>
      <c r="C4758" s="113">
        <v>4755</v>
      </c>
      <c r="D4758" s="49" t="s">
        <v>5002</v>
      </c>
      <c r="E4758" s="80" t="s">
        <v>10449</v>
      </c>
      <c r="F4758" s="81">
        <v>202301</v>
      </c>
      <c r="G4758" s="81">
        <v>202305</v>
      </c>
      <c r="H4758" s="81">
        <v>5</v>
      </c>
      <c r="I4758" s="80">
        <v>5555.25</v>
      </c>
      <c r="L4758" s="43"/>
    </row>
    <row r="4759" spans="1:12" ht="30" customHeight="1">
      <c r="A4759" s="134"/>
      <c r="B4759" s="132"/>
      <c r="C4759" s="113">
        <v>4756</v>
      </c>
      <c r="D4759" s="49" t="s">
        <v>5003</v>
      </c>
      <c r="E4759" s="80" t="s">
        <v>10450</v>
      </c>
      <c r="F4759" s="81">
        <v>202301</v>
      </c>
      <c r="G4759" s="81">
        <v>202306</v>
      </c>
      <c r="H4759" s="81">
        <v>6</v>
      </c>
      <c r="I4759" s="80">
        <v>6666.3</v>
      </c>
      <c r="L4759" s="43"/>
    </row>
    <row r="4760" spans="1:12" ht="30" customHeight="1">
      <c r="A4760" s="134"/>
      <c r="B4760" s="132"/>
      <c r="C4760" s="113">
        <v>4757</v>
      </c>
      <c r="D4760" s="49" t="s">
        <v>5004</v>
      </c>
      <c r="E4760" s="80" t="s">
        <v>10451</v>
      </c>
      <c r="F4760" s="81">
        <v>202301</v>
      </c>
      <c r="G4760" s="81">
        <v>202305</v>
      </c>
      <c r="H4760" s="81">
        <v>5</v>
      </c>
      <c r="I4760" s="80">
        <v>5555.25</v>
      </c>
      <c r="L4760" s="43"/>
    </row>
    <row r="4761" spans="1:12" ht="30" customHeight="1">
      <c r="A4761" s="134"/>
      <c r="B4761" s="132"/>
      <c r="C4761" s="113">
        <v>4758</v>
      </c>
      <c r="D4761" s="49" t="s">
        <v>5005</v>
      </c>
      <c r="E4761" s="80" t="s">
        <v>10452</v>
      </c>
      <c r="F4761" s="81">
        <v>202301</v>
      </c>
      <c r="G4761" s="81">
        <v>202312</v>
      </c>
      <c r="H4761" s="81">
        <v>12</v>
      </c>
      <c r="I4761" s="80">
        <v>13332.539999999999</v>
      </c>
      <c r="L4761" s="43"/>
    </row>
    <row r="4762" spans="1:12" ht="30" customHeight="1">
      <c r="A4762" s="134"/>
      <c r="B4762" s="132"/>
      <c r="C4762" s="113">
        <v>4759</v>
      </c>
      <c r="D4762" s="49" t="s">
        <v>5006</v>
      </c>
      <c r="E4762" s="80" t="s">
        <v>10453</v>
      </c>
      <c r="F4762" s="81">
        <v>202301</v>
      </c>
      <c r="G4762" s="81">
        <v>202312</v>
      </c>
      <c r="H4762" s="81">
        <v>12</v>
      </c>
      <c r="I4762" s="80">
        <v>13332.539999999999</v>
      </c>
      <c r="L4762" s="43"/>
    </row>
    <row r="4763" spans="1:12" ht="30" customHeight="1">
      <c r="A4763" s="134"/>
      <c r="B4763" s="132"/>
      <c r="C4763" s="113">
        <v>4760</v>
      </c>
      <c r="D4763" s="49" t="s">
        <v>5007</v>
      </c>
      <c r="E4763" s="80" t="s">
        <v>10454</v>
      </c>
      <c r="F4763" s="81">
        <v>202307</v>
      </c>
      <c r="G4763" s="81">
        <v>202312</v>
      </c>
      <c r="H4763" s="81">
        <v>6</v>
      </c>
      <c r="I4763" s="80">
        <v>6666.24</v>
      </c>
      <c r="L4763" s="43"/>
    </row>
    <row r="4764" spans="1:12" ht="30" customHeight="1">
      <c r="A4764" s="134"/>
      <c r="B4764" s="132"/>
      <c r="C4764" s="113">
        <v>4761</v>
      </c>
      <c r="D4764" s="49" t="s">
        <v>5008</v>
      </c>
      <c r="E4764" s="80" t="s">
        <v>10455</v>
      </c>
      <c r="F4764" s="81">
        <v>202301</v>
      </c>
      <c r="G4764" s="81">
        <v>202312</v>
      </c>
      <c r="H4764" s="81">
        <v>12</v>
      </c>
      <c r="I4764" s="80">
        <v>13332.54</v>
      </c>
      <c r="L4764" s="43"/>
    </row>
    <row r="4765" spans="1:12" ht="30" customHeight="1">
      <c r="A4765" s="134"/>
      <c r="B4765" s="132"/>
      <c r="C4765" s="113">
        <v>4762</v>
      </c>
      <c r="D4765" s="49" t="s">
        <v>5009</v>
      </c>
      <c r="E4765" s="80" t="s">
        <v>10456</v>
      </c>
      <c r="F4765" s="81">
        <v>202301</v>
      </c>
      <c r="G4765" s="81">
        <v>202301</v>
      </c>
      <c r="H4765" s="81">
        <v>1</v>
      </c>
      <c r="I4765" s="80">
        <v>1179.68</v>
      </c>
      <c r="L4765" s="43"/>
    </row>
    <row r="4766" spans="1:12" ht="30" customHeight="1">
      <c r="A4766" s="135"/>
      <c r="B4766" s="133"/>
      <c r="C4766" s="113">
        <v>4763</v>
      </c>
      <c r="D4766" s="49" t="s">
        <v>5010</v>
      </c>
      <c r="E4766" s="80" t="s">
        <v>10457</v>
      </c>
      <c r="F4766" s="81">
        <v>202301</v>
      </c>
      <c r="G4766" s="81">
        <v>202312</v>
      </c>
      <c r="H4766" s="81">
        <v>12</v>
      </c>
      <c r="I4766" s="80">
        <v>13332.539999999999</v>
      </c>
      <c r="L4766" s="43"/>
    </row>
    <row r="4767" spans="1:12" ht="30" customHeight="1">
      <c r="A4767" s="136">
        <f>MAX(A$3:A4766)+1</f>
        <v>369</v>
      </c>
      <c r="B4767" s="141" t="s">
        <v>5011</v>
      </c>
      <c r="C4767" s="113">
        <v>4764</v>
      </c>
      <c r="D4767" s="58" t="s">
        <v>5012</v>
      </c>
      <c r="E4767" s="80" t="s">
        <v>10458</v>
      </c>
      <c r="F4767" s="82" t="s">
        <v>5502</v>
      </c>
      <c r="G4767" s="82" t="s">
        <v>5508</v>
      </c>
      <c r="H4767" s="83">
        <v>12</v>
      </c>
      <c r="I4767" s="80">
        <v>13391.82</v>
      </c>
      <c r="L4767" s="9"/>
    </row>
    <row r="4768" spans="1:12" ht="30" customHeight="1">
      <c r="A4768" s="134"/>
      <c r="B4768" s="132"/>
      <c r="C4768" s="113">
        <v>4765</v>
      </c>
      <c r="D4768" s="58" t="s">
        <v>5013</v>
      </c>
      <c r="E4768" s="80" t="s">
        <v>10459</v>
      </c>
      <c r="F4768" s="82" t="s">
        <v>5502</v>
      </c>
      <c r="G4768" s="82" t="s">
        <v>5508</v>
      </c>
      <c r="H4768" s="83">
        <v>12</v>
      </c>
      <c r="I4768" s="80">
        <v>13391.82</v>
      </c>
      <c r="L4768" s="9"/>
    </row>
    <row r="4769" spans="1:12" ht="30" customHeight="1">
      <c r="A4769" s="135"/>
      <c r="B4769" s="133"/>
      <c r="C4769" s="113">
        <v>4766</v>
      </c>
      <c r="D4769" s="58" t="s">
        <v>5014</v>
      </c>
      <c r="E4769" s="80" t="s">
        <v>10460</v>
      </c>
      <c r="F4769" s="82" t="s">
        <v>5502</v>
      </c>
      <c r="G4769" s="82" t="s">
        <v>5508</v>
      </c>
      <c r="H4769" s="83">
        <v>12</v>
      </c>
      <c r="I4769" s="80">
        <v>4463.92</v>
      </c>
      <c r="L4769" s="9"/>
    </row>
    <row r="4770" spans="1:12" ht="30" customHeight="1">
      <c r="A4770" s="118">
        <f>MAX(A$3:A4769)+1</f>
        <v>370</v>
      </c>
      <c r="B4770" s="53" t="s">
        <v>5015</v>
      </c>
      <c r="C4770" s="113">
        <v>4767</v>
      </c>
      <c r="D4770" s="61" t="s">
        <v>4876</v>
      </c>
      <c r="E4770" s="80" t="s">
        <v>10355</v>
      </c>
      <c r="F4770" s="85" t="s">
        <v>5502</v>
      </c>
      <c r="G4770" s="85" t="s">
        <v>5502</v>
      </c>
      <c r="H4770" s="84">
        <v>1</v>
      </c>
      <c r="I4770" s="80">
        <v>1179.68</v>
      </c>
      <c r="L4770" s="16"/>
    </row>
    <row r="4771" spans="1:12" ht="30" customHeight="1">
      <c r="A4771" s="136">
        <f>MAX(A$3:A4770)+1</f>
        <v>371</v>
      </c>
      <c r="B4771" s="141" t="s">
        <v>5016</v>
      </c>
      <c r="C4771" s="113">
        <v>4768</v>
      </c>
      <c r="D4771" s="58" t="s">
        <v>5017</v>
      </c>
      <c r="E4771" s="80" t="s">
        <v>10461</v>
      </c>
      <c r="F4771" s="82" t="s">
        <v>5502</v>
      </c>
      <c r="G4771" s="82" t="s">
        <v>5508</v>
      </c>
      <c r="H4771" s="83">
        <v>12</v>
      </c>
      <c r="I4771" s="80">
        <v>13391.82</v>
      </c>
      <c r="L4771" s="9"/>
    </row>
    <row r="4772" spans="1:12" ht="30" customHeight="1">
      <c r="A4772" s="135"/>
      <c r="B4772" s="133"/>
      <c r="C4772" s="113">
        <v>4769</v>
      </c>
      <c r="D4772" s="58" t="s">
        <v>5018</v>
      </c>
      <c r="E4772" s="80" t="s">
        <v>10462</v>
      </c>
      <c r="F4772" s="82" t="s">
        <v>5502</v>
      </c>
      <c r="G4772" s="82" t="s">
        <v>5508</v>
      </c>
      <c r="H4772" s="83">
        <v>12</v>
      </c>
      <c r="I4772" s="80">
        <v>13391.82</v>
      </c>
      <c r="L4772" s="9"/>
    </row>
    <row r="4773" spans="1:12" ht="30" customHeight="1">
      <c r="A4773" s="136">
        <f>MAX(A$3:A4772)+1</f>
        <v>372</v>
      </c>
      <c r="B4773" s="141" t="s">
        <v>5019</v>
      </c>
      <c r="C4773" s="113">
        <v>4770</v>
      </c>
      <c r="D4773" s="49" t="s">
        <v>5020</v>
      </c>
      <c r="E4773" s="80" t="s">
        <v>11184</v>
      </c>
      <c r="F4773" s="81">
        <v>202303</v>
      </c>
      <c r="G4773" s="81">
        <v>202312</v>
      </c>
      <c r="H4773" s="81">
        <v>10</v>
      </c>
      <c r="I4773" s="80">
        <v>10068.56</v>
      </c>
      <c r="L4773" s="42"/>
    </row>
    <row r="4774" spans="1:12" ht="30" customHeight="1">
      <c r="A4774" s="134"/>
      <c r="B4774" s="132"/>
      <c r="C4774" s="113">
        <v>4771</v>
      </c>
      <c r="D4774" s="49" t="s">
        <v>5021</v>
      </c>
      <c r="E4774" s="80" t="s">
        <v>10463</v>
      </c>
      <c r="F4774" s="81">
        <v>202303</v>
      </c>
      <c r="G4774" s="81">
        <v>202312</v>
      </c>
      <c r="H4774" s="81">
        <v>10</v>
      </c>
      <c r="I4774" s="80">
        <v>10068.56</v>
      </c>
      <c r="L4774" s="42"/>
    </row>
    <row r="4775" spans="1:12" ht="30" customHeight="1">
      <c r="A4775" s="134"/>
      <c r="B4775" s="132"/>
      <c r="C4775" s="113">
        <v>4772</v>
      </c>
      <c r="D4775" s="49" t="s">
        <v>2890</v>
      </c>
      <c r="E4775" s="80" t="s">
        <v>10464</v>
      </c>
      <c r="F4775" s="81">
        <v>202303</v>
      </c>
      <c r="G4775" s="81">
        <v>202312</v>
      </c>
      <c r="H4775" s="81">
        <v>10</v>
      </c>
      <c r="I4775" s="80">
        <v>10068.56</v>
      </c>
      <c r="L4775" s="42"/>
    </row>
    <row r="4776" spans="1:12" ht="30" customHeight="1">
      <c r="A4776" s="134"/>
      <c r="B4776" s="132"/>
      <c r="C4776" s="113">
        <v>4773</v>
      </c>
      <c r="D4776" s="49" t="s">
        <v>5022</v>
      </c>
      <c r="E4776" s="80" t="s">
        <v>10465</v>
      </c>
      <c r="F4776" s="81">
        <v>202303</v>
      </c>
      <c r="G4776" s="81">
        <v>202312</v>
      </c>
      <c r="H4776" s="81">
        <v>10</v>
      </c>
      <c r="I4776" s="80">
        <v>10068.56</v>
      </c>
      <c r="L4776" s="42"/>
    </row>
    <row r="4777" spans="1:12" ht="30" customHeight="1">
      <c r="A4777" s="134"/>
      <c r="B4777" s="132"/>
      <c r="C4777" s="113">
        <v>4774</v>
      </c>
      <c r="D4777" s="49" t="s">
        <v>5023</v>
      </c>
      <c r="E4777" s="80" t="s">
        <v>11288</v>
      </c>
      <c r="F4777" s="81">
        <v>202303</v>
      </c>
      <c r="G4777" s="81">
        <v>202312</v>
      </c>
      <c r="H4777" s="81">
        <v>10</v>
      </c>
      <c r="I4777" s="80">
        <v>10068.56</v>
      </c>
      <c r="L4777" s="42"/>
    </row>
    <row r="4778" spans="1:12" ht="30" customHeight="1">
      <c r="A4778" s="134"/>
      <c r="B4778" s="132"/>
      <c r="C4778" s="113">
        <v>4775</v>
      </c>
      <c r="D4778" s="49" t="s">
        <v>5024</v>
      </c>
      <c r="E4778" s="80" t="s">
        <v>11289</v>
      </c>
      <c r="F4778" s="81">
        <v>202303</v>
      </c>
      <c r="G4778" s="81">
        <v>202312</v>
      </c>
      <c r="H4778" s="81">
        <v>10</v>
      </c>
      <c r="I4778" s="80">
        <v>10068.56</v>
      </c>
      <c r="L4778" s="42"/>
    </row>
    <row r="4779" spans="1:12" ht="30" customHeight="1">
      <c r="A4779" s="134"/>
      <c r="B4779" s="132"/>
      <c r="C4779" s="113">
        <v>4776</v>
      </c>
      <c r="D4779" s="49" t="s">
        <v>5025</v>
      </c>
      <c r="E4779" s="80" t="s">
        <v>11120</v>
      </c>
      <c r="F4779" s="81">
        <v>202303</v>
      </c>
      <c r="G4779" s="81">
        <v>202312</v>
      </c>
      <c r="H4779" s="81">
        <v>10</v>
      </c>
      <c r="I4779" s="80">
        <v>10068.56</v>
      </c>
      <c r="L4779" s="42"/>
    </row>
    <row r="4780" spans="1:12" ht="30" customHeight="1">
      <c r="A4780" s="134"/>
      <c r="B4780" s="132"/>
      <c r="C4780" s="113">
        <v>4777</v>
      </c>
      <c r="D4780" s="49" t="s">
        <v>5026</v>
      </c>
      <c r="E4780" s="80" t="s">
        <v>11290</v>
      </c>
      <c r="F4780" s="81">
        <v>202303</v>
      </c>
      <c r="G4780" s="81">
        <v>202312</v>
      </c>
      <c r="H4780" s="81">
        <v>10</v>
      </c>
      <c r="I4780" s="80">
        <v>10068.56</v>
      </c>
      <c r="L4780" s="42"/>
    </row>
    <row r="4781" spans="1:12" ht="30" customHeight="1">
      <c r="A4781" s="134"/>
      <c r="B4781" s="132"/>
      <c r="C4781" s="113">
        <v>4778</v>
      </c>
      <c r="D4781" s="49" t="s">
        <v>5027</v>
      </c>
      <c r="E4781" s="80" t="s">
        <v>11291</v>
      </c>
      <c r="F4781" s="81">
        <v>202303</v>
      </c>
      <c r="G4781" s="81">
        <v>202312</v>
      </c>
      <c r="H4781" s="81">
        <v>10</v>
      </c>
      <c r="I4781" s="80">
        <v>10068.56</v>
      </c>
      <c r="L4781" s="42"/>
    </row>
    <row r="4782" spans="1:12" ht="30" customHeight="1">
      <c r="A4782" s="134"/>
      <c r="B4782" s="132"/>
      <c r="C4782" s="113">
        <v>4779</v>
      </c>
      <c r="D4782" s="49" t="s">
        <v>5028</v>
      </c>
      <c r="E4782" s="80" t="s">
        <v>11292</v>
      </c>
      <c r="F4782" s="81">
        <v>202303</v>
      </c>
      <c r="G4782" s="81">
        <v>202312</v>
      </c>
      <c r="H4782" s="81">
        <v>10</v>
      </c>
      <c r="I4782" s="80">
        <v>10068.56</v>
      </c>
      <c r="L4782" s="42"/>
    </row>
    <row r="4783" spans="1:12" ht="30" customHeight="1">
      <c r="A4783" s="134"/>
      <c r="B4783" s="132"/>
      <c r="C4783" s="113">
        <v>4780</v>
      </c>
      <c r="D4783" s="49" t="s">
        <v>5029</v>
      </c>
      <c r="E4783" s="80" t="s">
        <v>10466</v>
      </c>
      <c r="F4783" s="81">
        <v>202303</v>
      </c>
      <c r="G4783" s="81">
        <v>202312</v>
      </c>
      <c r="H4783" s="81">
        <v>10</v>
      </c>
      <c r="I4783" s="80">
        <v>10068.56</v>
      </c>
      <c r="L4783" s="42"/>
    </row>
    <row r="4784" spans="1:12" ht="30" customHeight="1">
      <c r="A4784" s="134"/>
      <c r="B4784" s="132"/>
      <c r="C4784" s="113">
        <v>4781</v>
      </c>
      <c r="D4784" s="49" t="s">
        <v>5030</v>
      </c>
      <c r="E4784" s="80" t="s">
        <v>10467</v>
      </c>
      <c r="F4784" s="81">
        <v>202303</v>
      </c>
      <c r="G4784" s="81">
        <v>202312</v>
      </c>
      <c r="H4784" s="81">
        <v>10</v>
      </c>
      <c r="I4784" s="80">
        <v>10068.56</v>
      </c>
      <c r="L4784" s="42"/>
    </row>
    <row r="4785" spans="1:12" ht="30" customHeight="1">
      <c r="A4785" s="134"/>
      <c r="B4785" s="132"/>
      <c r="C4785" s="113">
        <v>4782</v>
      </c>
      <c r="D4785" s="49" t="s">
        <v>5031</v>
      </c>
      <c r="E4785" s="80" t="s">
        <v>10468</v>
      </c>
      <c r="F4785" s="81">
        <v>202303</v>
      </c>
      <c r="G4785" s="81">
        <v>202312</v>
      </c>
      <c r="H4785" s="81">
        <v>10</v>
      </c>
      <c r="I4785" s="80">
        <v>10068.56</v>
      </c>
      <c r="L4785" s="42"/>
    </row>
    <row r="4786" spans="1:12" ht="30" customHeight="1">
      <c r="A4786" s="135"/>
      <c r="B4786" s="133"/>
      <c r="C4786" s="113">
        <v>4783</v>
      </c>
      <c r="D4786" s="49" t="s">
        <v>5032</v>
      </c>
      <c r="E4786" s="80" t="s">
        <v>6690</v>
      </c>
      <c r="F4786" s="81">
        <v>202303</v>
      </c>
      <c r="G4786" s="81">
        <v>202312</v>
      </c>
      <c r="H4786" s="81">
        <v>10</v>
      </c>
      <c r="I4786" s="80">
        <v>10068.56</v>
      </c>
      <c r="L4786" s="42"/>
    </row>
    <row r="4787" spans="1:12" ht="30" customHeight="1">
      <c r="A4787" s="136">
        <f>MAX(A$3:A4786)+1</f>
        <v>373</v>
      </c>
      <c r="B4787" s="141" t="s">
        <v>5033</v>
      </c>
      <c r="C4787" s="113">
        <v>4784</v>
      </c>
      <c r="D4787" s="49" t="s">
        <v>5034</v>
      </c>
      <c r="E4787" s="80" t="s">
        <v>10469</v>
      </c>
      <c r="F4787" s="81" t="s">
        <v>11</v>
      </c>
      <c r="G4787" s="81" t="s">
        <v>10</v>
      </c>
      <c r="H4787" s="81">
        <v>6</v>
      </c>
      <c r="I4787" s="80">
        <v>6284.08</v>
      </c>
      <c r="L4787" s="43"/>
    </row>
    <row r="4788" spans="1:12" ht="30" customHeight="1">
      <c r="A4788" s="134"/>
      <c r="B4788" s="132"/>
      <c r="C4788" s="113">
        <v>4785</v>
      </c>
      <c r="D4788" s="49" t="s">
        <v>5035</v>
      </c>
      <c r="E4788" s="80" t="s">
        <v>10470</v>
      </c>
      <c r="F4788" s="81" t="s">
        <v>9</v>
      </c>
      <c r="G4788" s="81" t="s">
        <v>10</v>
      </c>
      <c r="H4788" s="81">
        <v>12</v>
      </c>
      <c r="I4788" s="80">
        <v>13391.82</v>
      </c>
      <c r="L4788" s="43"/>
    </row>
    <row r="4789" spans="1:12" ht="30" customHeight="1">
      <c r="A4789" s="134"/>
      <c r="B4789" s="132"/>
      <c r="C4789" s="113">
        <v>4786</v>
      </c>
      <c r="D4789" s="49" t="s">
        <v>5036</v>
      </c>
      <c r="E4789" s="80" t="s">
        <v>7866</v>
      </c>
      <c r="F4789" s="81" t="s">
        <v>9</v>
      </c>
      <c r="G4789" s="81" t="s">
        <v>13</v>
      </c>
      <c r="H4789" s="81">
        <v>5</v>
      </c>
      <c r="I4789" s="80">
        <v>5969.65</v>
      </c>
      <c r="L4789" s="43"/>
    </row>
    <row r="4790" spans="1:12" ht="30" customHeight="1">
      <c r="A4790" s="134"/>
      <c r="B4790" s="132"/>
      <c r="C4790" s="113">
        <v>4787</v>
      </c>
      <c r="D4790" s="49" t="s">
        <v>5037</v>
      </c>
      <c r="E4790" s="80" t="s">
        <v>10471</v>
      </c>
      <c r="F4790" s="81" t="s">
        <v>11</v>
      </c>
      <c r="G4790" s="81" t="s">
        <v>10</v>
      </c>
      <c r="H4790" s="81">
        <v>6</v>
      </c>
      <c r="I4790" s="80">
        <v>6284.08</v>
      </c>
      <c r="L4790" s="43"/>
    </row>
    <row r="4791" spans="1:12" ht="30" customHeight="1">
      <c r="A4791" s="134"/>
      <c r="B4791" s="132"/>
      <c r="C4791" s="113">
        <v>4788</v>
      </c>
      <c r="D4791" s="49" t="s">
        <v>1985</v>
      </c>
      <c r="E4791" s="80" t="s">
        <v>10472</v>
      </c>
      <c r="F4791" s="81" t="s">
        <v>9</v>
      </c>
      <c r="G4791" s="81" t="s">
        <v>22</v>
      </c>
      <c r="H4791" s="81">
        <v>8</v>
      </c>
      <c r="I4791" s="80">
        <v>8927.9</v>
      </c>
      <c r="L4791" s="43"/>
    </row>
    <row r="4792" spans="1:12" ht="30" customHeight="1">
      <c r="A4792" s="134"/>
      <c r="B4792" s="132"/>
      <c r="C4792" s="113">
        <v>4789</v>
      </c>
      <c r="D4792" s="49" t="s">
        <v>5038</v>
      </c>
      <c r="E4792" s="80" t="s">
        <v>10473</v>
      </c>
      <c r="F4792" s="81" t="s">
        <v>9</v>
      </c>
      <c r="G4792" s="81" t="s">
        <v>10</v>
      </c>
      <c r="H4792" s="81">
        <v>12</v>
      </c>
      <c r="I4792" s="80">
        <v>13391.82</v>
      </c>
      <c r="L4792" s="43"/>
    </row>
    <row r="4793" spans="1:12" ht="30" customHeight="1">
      <c r="A4793" s="134"/>
      <c r="B4793" s="132"/>
      <c r="C4793" s="113">
        <v>4790</v>
      </c>
      <c r="D4793" s="49" t="s">
        <v>5039</v>
      </c>
      <c r="E4793" s="80" t="s">
        <v>10474</v>
      </c>
      <c r="F4793" s="81" t="s">
        <v>9</v>
      </c>
      <c r="G4793" s="81" t="s">
        <v>10</v>
      </c>
      <c r="H4793" s="81">
        <v>12</v>
      </c>
      <c r="I4793" s="80">
        <v>13391.82</v>
      </c>
      <c r="L4793" s="43"/>
    </row>
    <row r="4794" spans="1:12" ht="30" customHeight="1">
      <c r="A4794" s="134"/>
      <c r="B4794" s="132"/>
      <c r="C4794" s="113">
        <v>4791</v>
      </c>
      <c r="D4794" s="49" t="s">
        <v>5040</v>
      </c>
      <c r="E4794" s="80" t="s">
        <v>10475</v>
      </c>
      <c r="F4794" s="81" t="s">
        <v>11</v>
      </c>
      <c r="G4794" s="81" t="s">
        <v>10</v>
      </c>
      <c r="H4794" s="81">
        <v>6</v>
      </c>
      <c r="I4794" s="80">
        <v>6284.08</v>
      </c>
      <c r="L4794" s="43"/>
    </row>
    <row r="4795" spans="1:12" ht="30" customHeight="1">
      <c r="A4795" s="134"/>
      <c r="B4795" s="132"/>
      <c r="C4795" s="113">
        <v>4792</v>
      </c>
      <c r="D4795" s="49" t="s">
        <v>5041</v>
      </c>
      <c r="E4795" s="80" t="s">
        <v>10476</v>
      </c>
      <c r="F4795" s="81" t="s">
        <v>11</v>
      </c>
      <c r="G4795" s="81" t="s">
        <v>10</v>
      </c>
      <c r="H4795" s="81">
        <v>6</v>
      </c>
      <c r="I4795" s="80">
        <v>6284.08</v>
      </c>
      <c r="L4795" s="43"/>
    </row>
    <row r="4796" spans="1:12" ht="30" customHeight="1">
      <c r="A4796" s="134"/>
      <c r="B4796" s="132"/>
      <c r="C4796" s="113">
        <v>4793</v>
      </c>
      <c r="D4796" s="49" t="s">
        <v>5042</v>
      </c>
      <c r="E4796" s="80" t="s">
        <v>10477</v>
      </c>
      <c r="F4796" s="81" t="s">
        <v>9</v>
      </c>
      <c r="G4796" s="81" t="s">
        <v>10</v>
      </c>
      <c r="H4796" s="81">
        <v>12</v>
      </c>
      <c r="I4796" s="80">
        <v>13391.82</v>
      </c>
      <c r="L4796" s="43"/>
    </row>
    <row r="4797" spans="1:12" ht="30" customHeight="1">
      <c r="A4797" s="134"/>
      <c r="B4797" s="132"/>
      <c r="C4797" s="113">
        <v>4794</v>
      </c>
      <c r="D4797" s="49" t="s">
        <v>5043</v>
      </c>
      <c r="E4797" s="80" t="s">
        <v>10478</v>
      </c>
      <c r="F4797" s="81" t="s">
        <v>9</v>
      </c>
      <c r="G4797" s="81" t="s">
        <v>10</v>
      </c>
      <c r="H4797" s="81">
        <v>12</v>
      </c>
      <c r="I4797" s="80">
        <v>13391.82</v>
      </c>
      <c r="L4797" s="43"/>
    </row>
    <row r="4798" spans="1:12" ht="30" customHeight="1">
      <c r="A4798" s="134"/>
      <c r="B4798" s="132"/>
      <c r="C4798" s="113">
        <v>4795</v>
      </c>
      <c r="D4798" s="49" t="s">
        <v>3351</v>
      </c>
      <c r="E4798" s="80" t="s">
        <v>10479</v>
      </c>
      <c r="F4798" s="81" t="s">
        <v>9</v>
      </c>
      <c r="G4798" s="81" t="s">
        <v>10</v>
      </c>
      <c r="H4798" s="81">
        <v>12</v>
      </c>
      <c r="I4798" s="80">
        <v>13391.82</v>
      </c>
      <c r="L4798" s="43"/>
    </row>
    <row r="4799" spans="1:12" ht="30" customHeight="1">
      <c r="A4799" s="134"/>
      <c r="B4799" s="132"/>
      <c r="C4799" s="113">
        <v>4796</v>
      </c>
      <c r="D4799" s="49" t="s">
        <v>5044</v>
      </c>
      <c r="E4799" s="80" t="s">
        <v>10480</v>
      </c>
      <c r="F4799" s="81" t="s">
        <v>13</v>
      </c>
      <c r="G4799" s="81" t="s">
        <v>10</v>
      </c>
      <c r="H4799" s="81">
        <v>8</v>
      </c>
      <c r="I4799" s="80">
        <v>8927.86</v>
      </c>
      <c r="L4799" s="43"/>
    </row>
    <row r="4800" spans="1:12" ht="30" customHeight="1">
      <c r="A4800" s="134"/>
      <c r="B4800" s="132"/>
      <c r="C4800" s="113">
        <v>4797</v>
      </c>
      <c r="D4800" s="49" t="s">
        <v>5045</v>
      </c>
      <c r="E4800" s="80" t="s">
        <v>10481</v>
      </c>
      <c r="F4800" s="81" t="s">
        <v>9</v>
      </c>
      <c r="G4800" s="81" t="s">
        <v>10</v>
      </c>
      <c r="H4800" s="81">
        <v>12</v>
      </c>
      <c r="I4800" s="80">
        <v>13391.82</v>
      </c>
      <c r="L4800" s="43"/>
    </row>
    <row r="4801" spans="1:12" ht="30" customHeight="1">
      <c r="A4801" s="135"/>
      <c r="B4801" s="133"/>
      <c r="C4801" s="113">
        <v>4798</v>
      </c>
      <c r="D4801" s="49" t="s">
        <v>5046</v>
      </c>
      <c r="E4801" s="80" t="s">
        <v>6855</v>
      </c>
      <c r="F4801" s="81" t="s">
        <v>22</v>
      </c>
      <c r="G4801" s="81" t="s">
        <v>10</v>
      </c>
      <c r="H4801" s="81">
        <v>5</v>
      </c>
      <c r="I4801" s="80">
        <v>5579.9</v>
      </c>
      <c r="L4801" s="43"/>
    </row>
    <row r="4802" spans="1:12" ht="30" customHeight="1">
      <c r="A4802" s="118">
        <f>MAX(A$3:A4801)+1</f>
        <v>374</v>
      </c>
      <c r="B4802" s="53" t="s">
        <v>5047</v>
      </c>
      <c r="C4802" s="113">
        <v>4799</v>
      </c>
      <c r="D4802" s="58" t="s">
        <v>5048</v>
      </c>
      <c r="E4802" s="80" t="s">
        <v>10482</v>
      </c>
      <c r="F4802" s="82" t="s">
        <v>5502</v>
      </c>
      <c r="G4802" s="82" t="s">
        <v>5508</v>
      </c>
      <c r="H4802" s="83">
        <v>12</v>
      </c>
      <c r="I4802" s="80">
        <v>13243.5</v>
      </c>
      <c r="L4802" s="9"/>
    </row>
    <row r="4803" spans="1:12" ht="30" customHeight="1">
      <c r="A4803" s="136">
        <f>MAX(A$3:A4802)+1</f>
        <v>375</v>
      </c>
      <c r="B4803" s="141" t="s">
        <v>4928</v>
      </c>
      <c r="C4803" s="113">
        <v>4800</v>
      </c>
      <c r="D4803" s="58" t="s">
        <v>5049</v>
      </c>
      <c r="E4803" s="80" t="s">
        <v>10483</v>
      </c>
      <c r="F4803" s="108" t="s">
        <v>5503</v>
      </c>
      <c r="G4803" s="108" t="s">
        <v>5508</v>
      </c>
      <c r="H4803" s="108">
        <v>8</v>
      </c>
      <c r="I4803" s="80">
        <v>8516.06</v>
      </c>
      <c r="L4803" s="9"/>
    </row>
    <row r="4804" spans="1:12" ht="30" customHeight="1">
      <c r="A4804" s="134"/>
      <c r="B4804" s="132"/>
      <c r="C4804" s="113">
        <v>4801</v>
      </c>
      <c r="D4804" s="58" t="s">
        <v>5050</v>
      </c>
      <c r="E4804" s="80" t="s">
        <v>10484</v>
      </c>
      <c r="F4804" s="108" t="s">
        <v>5520</v>
      </c>
      <c r="G4804" s="108" t="s">
        <v>5508</v>
      </c>
      <c r="H4804" s="108">
        <v>11</v>
      </c>
      <c r="I4804" s="80">
        <v>11839.32</v>
      </c>
      <c r="L4804" s="9"/>
    </row>
    <row r="4805" spans="1:12" ht="30" customHeight="1">
      <c r="A4805" s="134"/>
      <c r="B4805" s="132"/>
      <c r="C4805" s="113">
        <v>4802</v>
      </c>
      <c r="D4805" s="58" t="s">
        <v>5051</v>
      </c>
      <c r="E4805" s="80" t="s">
        <v>10485</v>
      </c>
      <c r="F4805" s="108" t="s">
        <v>5502</v>
      </c>
      <c r="G4805" s="108" t="s">
        <v>5508</v>
      </c>
      <c r="H4805" s="108">
        <v>12</v>
      </c>
      <c r="I4805" s="80">
        <v>16481.18</v>
      </c>
      <c r="L4805" s="9"/>
    </row>
    <row r="4806" spans="1:12" ht="30" customHeight="1">
      <c r="A4806" s="134"/>
      <c r="B4806" s="132"/>
      <c r="C4806" s="113">
        <v>4803</v>
      </c>
      <c r="D4806" s="58" t="s">
        <v>5052</v>
      </c>
      <c r="E4806" s="80" t="s">
        <v>10486</v>
      </c>
      <c r="F4806" s="108" t="s">
        <v>5519</v>
      </c>
      <c r="G4806" s="108" t="s">
        <v>5508</v>
      </c>
      <c r="H4806" s="108">
        <v>3</v>
      </c>
      <c r="I4806" s="80">
        <v>3347.94</v>
      </c>
      <c r="L4806" s="9"/>
    </row>
    <row r="4807" spans="1:12" ht="30" customHeight="1">
      <c r="A4807" s="134"/>
      <c r="B4807" s="132"/>
      <c r="C4807" s="113">
        <v>4804</v>
      </c>
      <c r="D4807" s="58" t="s">
        <v>5053</v>
      </c>
      <c r="E4807" s="80" t="s">
        <v>10487</v>
      </c>
      <c r="F4807" s="108" t="s">
        <v>5509</v>
      </c>
      <c r="G4807" s="108" t="s">
        <v>5508</v>
      </c>
      <c r="H4807" s="108">
        <v>9</v>
      </c>
      <c r="I4807" s="80">
        <v>9632.0499999999993</v>
      </c>
      <c r="L4807" s="9"/>
    </row>
    <row r="4808" spans="1:12" ht="30" customHeight="1">
      <c r="A4808" s="134"/>
      <c r="B4808" s="132"/>
      <c r="C4808" s="113">
        <v>4805</v>
      </c>
      <c r="D4808" s="58" t="s">
        <v>5054</v>
      </c>
      <c r="E4808" s="80" t="s">
        <v>10488</v>
      </c>
      <c r="F4808" s="108" t="s">
        <v>5519</v>
      </c>
      <c r="G4808" s="108" t="s">
        <v>5508</v>
      </c>
      <c r="H4808" s="108">
        <v>3</v>
      </c>
      <c r="I4808" s="80">
        <v>7130</v>
      </c>
      <c r="L4808" s="9"/>
    </row>
    <row r="4809" spans="1:12" ht="30" customHeight="1">
      <c r="A4809" s="134"/>
      <c r="B4809" s="132"/>
      <c r="C4809" s="113">
        <v>4806</v>
      </c>
      <c r="D4809" s="58" t="s">
        <v>5055</v>
      </c>
      <c r="E4809" s="80" t="s">
        <v>10489</v>
      </c>
      <c r="F4809" s="108" t="s">
        <v>5509</v>
      </c>
      <c r="G4809" s="108" t="s">
        <v>5508</v>
      </c>
      <c r="H4809" s="108">
        <v>9</v>
      </c>
      <c r="I4809" s="80">
        <v>9632.0499999999993</v>
      </c>
      <c r="L4809" s="9"/>
    </row>
    <row r="4810" spans="1:12" ht="30" customHeight="1">
      <c r="A4810" s="134"/>
      <c r="B4810" s="132"/>
      <c r="C4810" s="113">
        <v>4807</v>
      </c>
      <c r="D4810" s="58" t="s">
        <v>5056</v>
      </c>
      <c r="E4810" s="80" t="s">
        <v>10490</v>
      </c>
      <c r="F4810" s="108" t="s">
        <v>5509</v>
      </c>
      <c r="G4810" s="108" t="s">
        <v>5508</v>
      </c>
      <c r="H4810" s="108">
        <v>9</v>
      </c>
      <c r="I4810" s="80">
        <v>9632.0499999999993</v>
      </c>
      <c r="L4810" s="9"/>
    </row>
    <row r="4811" spans="1:12" ht="30" customHeight="1">
      <c r="A4811" s="135"/>
      <c r="B4811" s="133"/>
      <c r="C4811" s="113">
        <v>4808</v>
      </c>
      <c r="D4811" s="58" t="s">
        <v>5057</v>
      </c>
      <c r="E4811" s="80" t="s">
        <v>10491</v>
      </c>
      <c r="F4811" s="108" t="s">
        <v>5502</v>
      </c>
      <c r="G4811" s="108" t="s">
        <v>5508</v>
      </c>
      <c r="H4811" s="108">
        <v>12</v>
      </c>
      <c r="I4811" s="80">
        <v>13391.82</v>
      </c>
      <c r="L4811" s="9"/>
    </row>
    <row r="4812" spans="1:12" ht="30" customHeight="1">
      <c r="A4812" s="136">
        <f>MAX(A$3:A4811)+1</f>
        <v>376</v>
      </c>
      <c r="B4812" s="141" t="s">
        <v>4877</v>
      </c>
      <c r="C4812" s="113">
        <v>4809</v>
      </c>
      <c r="D4812" s="53" t="s">
        <v>5058</v>
      </c>
      <c r="E4812" s="80" t="s">
        <v>6531</v>
      </c>
      <c r="F4812" s="110">
        <v>202308</v>
      </c>
      <c r="G4812" s="110">
        <v>202312</v>
      </c>
      <c r="H4812" s="110">
        <v>5</v>
      </c>
      <c r="I4812" s="80">
        <v>5579.9</v>
      </c>
      <c r="L4812" s="13"/>
    </row>
    <row r="4813" spans="1:12" ht="30" customHeight="1">
      <c r="A4813" s="134"/>
      <c r="B4813" s="132"/>
      <c r="C4813" s="113">
        <v>4810</v>
      </c>
      <c r="D4813" s="53" t="s">
        <v>5059</v>
      </c>
      <c r="E4813" s="80" t="s">
        <v>10492</v>
      </c>
      <c r="F4813" s="110">
        <v>202307</v>
      </c>
      <c r="G4813" s="110">
        <v>202312</v>
      </c>
      <c r="H4813" s="110">
        <v>6</v>
      </c>
      <c r="I4813" s="80">
        <v>5604.61</v>
      </c>
      <c r="L4813" s="13"/>
    </row>
    <row r="4814" spans="1:12" ht="30" customHeight="1">
      <c r="A4814" s="134"/>
      <c r="B4814" s="132"/>
      <c r="C4814" s="113">
        <v>4811</v>
      </c>
      <c r="D4814" s="53" t="s">
        <v>5060</v>
      </c>
      <c r="E4814" s="80" t="s">
        <v>10493</v>
      </c>
      <c r="F4814" s="110">
        <v>202308</v>
      </c>
      <c r="G4814" s="110">
        <v>202312</v>
      </c>
      <c r="H4814" s="110">
        <v>5</v>
      </c>
      <c r="I4814" s="80">
        <v>5579.9</v>
      </c>
      <c r="L4814" s="13"/>
    </row>
    <row r="4815" spans="1:12" ht="30" customHeight="1">
      <c r="A4815" s="134"/>
      <c r="B4815" s="132"/>
      <c r="C4815" s="113">
        <v>4812</v>
      </c>
      <c r="D4815" s="53" t="s">
        <v>5061</v>
      </c>
      <c r="E4815" s="80" t="s">
        <v>8569</v>
      </c>
      <c r="F4815" s="110">
        <v>202309</v>
      </c>
      <c r="G4815" s="110">
        <v>202312</v>
      </c>
      <c r="H4815" s="110">
        <v>4</v>
      </c>
      <c r="I4815" s="80">
        <v>4463.92</v>
      </c>
      <c r="L4815" s="13"/>
    </row>
    <row r="4816" spans="1:12" ht="30" customHeight="1">
      <c r="A4816" s="134"/>
      <c r="B4816" s="132"/>
      <c r="C4816" s="113">
        <v>4813</v>
      </c>
      <c r="D4816" s="53" t="s">
        <v>5062</v>
      </c>
      <c r="E4816" s="80" t="s">
        <v>10494</v>
      </c>
      <c r="F4816" s="110">
        <v>202309</v>
      </c>
      <c r="G4816" s="110">
        <v>202312</v>
      </c>
      <c r="H4816" s="110">
        <v>4</v>
      </c>
      <c r="I4816" s="80">
        <v>4463.92</v>
      </c>
      <c r="L4816" s="13"/>
    </row>
    <row r="4817" spans="1:12" ht="30" customHeight="1">
      <c r="A4817" s="134"/>
      <c r="B4817" s="132"/>
      <c r="C4817" s="113">
        <v>4814</v>
      </c>
      <c r="D4817" s="53" t="s">
        <v>5063</v>
      </c>
      <c r="E4817" s="80" t="s">
        <v>10495</v>
      </c>
      <c r="F4817" s="110">
        <v>202310</v>
      </c>
      <c r="G4817" s="110">
        <v>202312</v>
      </c>
      <c r="H4817" s="110">
        <v>3</v>
      </c>
      <c r="I4817" s="80">
        <v>3347.94</v>
      </c>
      <c r="L4817" s="13"/>
    </row>
    <row r="4818" spans="1:12" ht="30" customHeight="1">
      <c r="A4818" s="134"/>
      <c r="B4818" s="132"/>
      <c r="C4818" s="113">
        <v>4815</v>
      </c>
      <c r="D4818" s="53" t="s">
        <v>5064</v>
      </c>
      <c r="E4818" s="80" t="s">
        <v>10496</v>
      </c>
      <c r="F4818" s="110">
        <v>202311</v>
      </c>
      <c r="G4818" s="110">
        <v>202312</v>
      </c>
      <c r="H4818" s="110">
        <v>2</v>
      </c>
      <c r="I4818" s="80">
        <v>2231.96</v>
      </c>
      <c r="L4818" s="13"/>
    </row>
    <row r="4819" spans="1:12" ht="30" customHeight="1">
      <c r="A4819" s="134"/>
      <c r="B4819" s="132"/>
      <c r="C4819" s="113">
        <v>4816</v>
      </c>
      <c r="D4819" s="53" t="s">
        <v>5065</v>
      </c>
      <c r="E4819" s="80" t="s">
        <v>10497</v>
      </c>
      <c r="F4819" s="110">
        <v>202312</v>
      </c>
      <c r="G4819" s="110">
        <v>202312</v>
      </c>
      <c r="H4819" s="110">
        <v>1</v>
      </c>
      <c r="I4819" s="80">
        <v>1115.98</v>
      </c>
      <c r="L4819" s="13"/>
    </row>
    <row r="4820" spans="1:12" ht="30" customHeight="1">
      <c r="A4820" s="134"/>
      <c r="B4820" s="132"/>
      <c r="C4820" s="113">
        <v>4817</v>
      </c>
      <c r="D4820" s="53" t="s">
        <v>5066</v>
      </c>
      <c r="E4820" s="80" t="s">
        <v>10498</v>
      </c>
      <c r="F4820" s="110">
        <v>202301</v>
      </c>
      <c r="G4820" s="110">
        <v>202312</v>
      </c>
      <c r="H4820" s="110">
        <v>12</v>
      </c>
      <c r="I4820" s="80">
        <v>13391.82</v>
      </c>
      <c r="L4820" s="13"/>
    </row>
    <row r="4821" spans="1:12" ht="30" customHeight="1">
      <c r="A4821" s="134"/>
      <c r="B4821" s="132"/>
      <c r="C4821" s="113">
        <v>4818</v>
      </c>
      <c r="D4821" s="53" t="s">
        <v>5067</v>
      </c>
      <c r="E4821" s="80" t="s">
        <v>10499</v>
      </c>
      <c r="F4821" s="110">
        <v>202301</v>
      </c>
      <c r="G4821" s="110">
        <v>202312</v>
      </c>
      <c r="H4821" s="110">
        <v>12</v>
      </c>
      <c r="I4821" s="80">
        <v>13391.82</v>
      </c>
      <c r="L4821" s="13"/>
    </row>
    <row r="4822" spans="1:12" ht="30" customHeight="1">
      <c r="A4822" s="134"/>
      <c r="B4822" s="132"/>
      <c r="C4822" s="113">
        <v>4819</v>
      </c>
      <c r="D4822" s="53" t="s">
        <v>5068</v>
      </c>
      <c r="E4822" s="80" t="s">
        <v>10500</v>
      </c>
      <c r="F4822" s="110">
        <v>202301</v>
      </c>
      <c r="G4822" s="110">
        <v>202312</v>
      </c>
      <c r="H4822" s="110">
        <v>12</v>
      </c>
      <c r="I4822" s="80">
        <v>13391.82</v>
      </c>
      <c r="L4822" s="13"/>
    </row>
    <row r="4823" spans="1:12" ht="30" customHeight="1">
      <c r="A4823" s="134"/>
      <c r="B4823" s="132"/>
      <c r="C4823" s="113">
        <v>4820</v>
      </c>
      <c r="D4823" s="53" t="s">
        <v>5069</v>
      </c>
      <c r="E4823" s="80" t="s">
        <v>10501</v>
      </c>
      <c r="F4823" s="110">
        <v>202301</v>
      </c>
      <c r="G4823" s="110">
        <v>202305</v>
      </c>
      <c r="H4823" s="110">
        <v>5</v>
      </c>
      <c r="I4823" s="80">
        <v>5164.29</v>
      </c>
      <c r="L4823" s="13"/>
    </row>
    <row r="4824" spans="1:12" ht="30" customHeight="1">
      <c r="A4824" s="134"/>
      <c r="B4824" s="132"/>
      <c r="C4824" s="113">
        <v>4821</v>
      </c>
      <c r="D4824" s="53" t="s">
        <v>5070</v>
      </c>
      <c r="E4824" s="80" t="s">
        <v>10502</v>
      </c>
      <c r="F4824" s="110">
        <v>202301</v>
      </c>
      <c r="G4824" s="110">
        <v>202312</v>
      </c>
      <c r="H4824" s="110">
        <v>12</v>
      </c>
      <c r="I4824" s="80">
        <v>13391.82</v>
      </c>
      <c r="L4824" s="13"/>
    </row>
    <row r="4825" spans="1:12" ht="30" customHeight="1">
      <c r="A4825" s="134"/>
      <c r="B4825" s="132"/>
      <c r="C4825" s="113">
        <v>4822</v>
      </c>
      <c r="D4825" s="53" t="s">
        <v>5071</v>
      </c>
      <c r="E4825" s="80" t="s">
        <v>10503</v>
      </c>
      <c r="F4825" s="110">
        <v>202301</v>
      </c>
      <c r="G4825" s="110">
        <v>202308</v>
      </c>
      <c r="H4825" s="110">
        <v>8</v>
      </c>
      <c r="I4825" s="80">
        <v>8927.9</v>
      </c>
      <c r="L4825" s="13"/>
    </row>
    <row r="4826" spans="1:12" ht="30" customHeight="1">
      <c r="A4826" s="134"/>
      <c r="B4826" s="132"/>
      <c r="C4826" s="113">
        <v>4823</v>
      </c>
      <c r="D4826" s="53" t="s">
        <v>5072</v>
      </c>
      <c r="E4826" s="80" t="s">
        <v>10504</v>
      </c>
      <c r="F4826" s="110">
        <v>202301</v>
      </c>
      <c r="G4826" s="110">
        <v>202312</v>
      </c>
      <c r="H4826" s="110">
        <v>12</v>
      </c>
      <c r="I4826" s="80">
        <v>13391.82</v>
      </c>
      <c r="L4826" s="13"/>
    </row>
    <row r="4827" spans="1:12" ht="30" customHeight="1">
      <c r="A4827" s="134"/>
      <c r="B4827" s="132"/>
      <c r="C4827" s="113">
        <v>4824</v>
      </c>
      <c r="D4827" s="53" t="s">
        <v>5073</v>
      </c>
      <c r="E4827" s="80" t="s">
        <v>10505</v>
      </c>
      <c r="F4827" s="110">
        <v>202301</v>
      </c>
      <c r="G4827" s="110">
        <v>202312</v>
      </c>
      <c r="H4827" s="110">
        <v>12</v>
      </c>
      <c r="I4827" s="80">
        <v>13391.82</v>
      </c>
      <c r="L4827" s="13"/>
    </row>
    <row r="4828" spans="1:12" ht="30" customHeight="1">
      <c r="A4828" s="134"/>
      <c r="B4828" s="132"/>
      <c r="C4828" s="113">
        <v>4825</v>
      </c>
      <c r="D4828" s="53" t="s">
        <v>5074</v>
      </c>
      <c r="E4828" s="80" t="s">
        <v>7866</v>
      </c>
      <c r="F4828" s="110">
        <v>202301</v>
      </c>
      <c r="G4828" s="110">
        <v>202301</v>
      </c>
      <c r="H4828" s="110">
        <v>1</v>
      </c>
      <c r="I4828" s="80">
        <v>1185.22</v>
      </c>
      <c r="L4828" s="13"/>
    </row>
    <row r="4829" spans="1:12" ht="30" customHeight="1">
      <c r="A4829" s="134"/>
      <c r="B4829" s="132"/>
      <c r="C4829" s="113">
        <v>4826</v>
      </c>
      <c r="D4829" s="53" t="s">
        <v>5075</v>
      </c>
      <c r="E4829" s="80" t="s">
        <v>10506</v>
      </c>
      <c r="F4829" s="110">
        <v>202301</v>
      </c>
      <c r="G4829" s="110">
        <v>202312</v>
      </c>
      <c r="H4829" s="110">
        <v>12</v>
      </c>
      <c r="I4829" s="80">
        <v>13391.82</v>
      </c>
      <c r="L4829" s="13"/>
    </row>
    <row r="4830" spans="1:12" ht="30" customHeight="1">
      <c r="A4830" s="134"/>
      <c r="B4830" s="132"/>
      <c r="C4830" s="113">
        <v>4827</v>
      </c>
      <c r="D4830" s="53" t="s">
        <v>5076</v>
      </c>
      <c r="E4830" s="80" t="s">
        <v>10507</v>
      </c>
      <c r="F4830" s="110">
        <v>202301</v>
      </c>
      <c r="G4830" s="110">
        <v>202312</v>
      </c>
      <c r="H4830" s="110">
        <v>12</v>
      </c>
      <c r="I4830" s="80">
        <v>13391.82</v>
      </c>
      <c r="L4830" s="13"/>
    </row>
    <row r="4831" spans="1:12" ht="30" customHeight="1">
      <c r="A4831" s="134"/>
      <c r="B4831" s="132"/>
      <c r="C4831" s="113">
        <v>4828</v>
      </c>
      <c r="D4831" s="53" t="s">
        <v>5077</v>
      </c>
      <c r="E4831" s="80" t="s">
        <v>10508</v>
      </c>
      <c r="F4831" s="110">
        <v>202303</v>
      </c>
      <c r="G4831" s="110">
        <v>202312</v>
      </c>
      <c r="H4831" s="110">
        <v>10</v>
      </c>
      <c r="I4831" s="80">
        <v>11159.84</v>
      </c>
      <c r="L4831" s="13"/>
    </row>
    <row r="4832" spans="1:12" ht="30" customHeight="1">
      <c r="A4832" s="134"/>
      <c r="B4832" s="132"/>
      <c r="C4832" s="113">
        <v>4829</v>
      </c>
      <c r="D4832" s="53" t="s">
        <v>5078</v>
      </c>
      <c r="E4832" s="80" t="s">
        <v>10509</v>
      </c>
      <c r="F4832" s="110">
        <v>202301</v>
      </c>
      <c r="G4832" s="110">
        <v>202305</v>
      </c>
      <c r="H4832" s="110">
        <v>5</v>
      </c>
      <c r="I4832" s="80">
        <v>5926.1</v>
      </c>
      <c r="L4832" s="13"/>
    </row>
    <row r="4833" spans="1:12" ht="30" customHeight="1">
      <c r="A4833" s="134"/>
      <c r="B4833" s="132"/>
      <c r="C4833" s="113">
        <v>4830</v>
      </c>
      <c r="D4833" s="53" t="s">
        <v>5079</v>
      </c>
      <c r="E4833" s="80" t="s">
        <v>10510</v>
      </c>
      <c r="F4833" s="110">
        <v>202301</v>
      </c>
      <c r="G4833" s="110">
        <v>202312</v>
      </c>
      <c r="H4833" s="110">
        <v>12</v>
      </c>
      <c r="I4833" s="80">
        <v>13391.82</v>
      </c>
      <c r="L4833" s="13"/>
    </row>
    <row r="4834" spans="1:12" ht="30" customHeight="1">
      <c r="A4834" s="134"/>
      <c r="B4834" s="132"/>
      <c r="C4834" s="113">
        <v>4831</v>
      </c>
      <c r="D4834" s="53" t="s">
        <v>5080</v>
      </c>
      <c r="E4834" s="80" t="s">
        <v>10511</v>
      </c>
      <c r="F4834" s="110">
        <v>202301</v>
      </c>
      <c r="G4834" s="110">
        <v>202305</v>
      </c>
      <c r="H4834" s="110">
        <v>5</v>
      </c>
      <c r="I4834" s="80">
        <v>5579.95</v>
      </c>
      <c r="L4834" s="13"/>
    </row>
    <row r="4835" spans="1:12" ht="30" customHeight="1">
      <c r="A4835" s="134"/>
      <c r="B4835" s="132"/>
      <c r="C4835" s="113">
        <v>4832</v>
      </c>
      <c r="D4835" s="53" t="s">
        <v>5081</v>
      </c>
      <c r="E4835" s="80" t="s">
        <v>10501</v>
      </c>
      <c r="F4835" s="110">
        <v>202301</v>
      </c>
      <c r="G4835" s="110">
        <v>202312</v>
      </c>
      <c r="H4835" s="110">
        <v>12</v>
      </c>
      <c r="I4835" s="80">
        <v>13391.82</v>
      </c>
      <c r="L4835" s="13"/>
    </row>
    <row r="4836" spans="1:12" ht="30" customHeight="1">
      <c r="A4836" s="134"/>
      <c r="B4836" s="132"/>
      <c r="C4836" s="113">
        <v>4833</v>
      </c>
      <c r="D4836" s="53" t="s">
        <v>5082</v>
      </c>
      <c r="E4836" s="80" t="s">
        <v>10512</v>
      </c>
      <c r="F4836" s="110">
        <v>202301</v>
      </c>
      <c r="G4836" s="110">
        <v>202312</v>
      </c>
      <c r="H4836" s="110">
        <v>12</v>
      </c>
      <c r="I4836" s="80">
        <v>13391.82</v>
      </c>
      <c r="L4836" s="13"/>
    </row>
    <row r="4837" spans="1:12" ht="30" customHeight="1">
      <c r="A4837" s="134"/>
      <c r="B4837" s="132"/>
      <c r="C4837" s="113">
        <v>4834</v>
      </c>
      <c r="D4837" s="53" t="s">
        <v>5083</v>
      </c>
      <c r="E4837" s="80" t="s">
        <v>10513</v>
      </c>
      <c r="F4837" s="110">
        <v>202312</v>
      </c>
      <c r="G4837" s="110">
        <v>202312</v>
      </c>
      <c r="H4837" s="110">
        <v>1</v>
      </c>
      <c r="I4837" s="80">
        <v>45.3</v>
      </c>
      <c r="L4837" s="13"/>
    </row>
    <row r="4838" spans="1:12" ht="30" customHeight="1">
      <c r="A4838" s="134"/>
      <c r="B4838" s="132"/>
      <c r="C4838" s="113">
        <v>4835</v>
      </c>
      <c r="D4838" s="53" t="s">
        <v>5084</v>
      </c>
      <c r="E4838" s="80" t="s">
        <v>10514</v>
      </c>
      <c r="F4838" s="110">
        <v>202306</v>
      </c>
      <c r="G4838" s="110">
        <v>202312</v>
      </c>
      <c r="H4838" s="110">
        <v>7</v>
      </c>
      <c r="I4838" s="80">
        <v>7400.07</v>
      </c>
      <c r="L4838" s="13"/>
    </row>
    <row r="4839" spans="1:12" ht="30" customHeight="1">
      <c r="A4839" s="134"/>
      <c r="B4839" s="132"/>
      <c r="C4839" s="113">
        <v>4836</v>
      </c>
      <c r="D4839" s="53" t="s">
        <v>5085</v>
      </c>
      <c r="E4839" s="80" t="s">
        <v>8721</v>
      </c>
      <c r="F4839" s="110">
        <v>202301</v>
      </c>
      <c r="G4839" s="110">
        <v>202312</v>
      </c>
      <c r="H4839" s="110">
        <v>12</v>
      </c>
      <c r="I4839" s="80">
        <v>13391.82</v>
      </c>
      <c r="L4839" s="13"/>
    </row>
    <row r="4840" spans="1:12" ht="30" customHeight="1">
      <c r="A4840" s="134"/>
      <c r="B4840" s="132"/>
      <c r="C4840" s="113">
        <v>4837</v>
      </c>
      <c r="D4840" s="53" t="s">
        <v>5086</v>
      </c>
      <c r="E4840" s="80" t="s">
        <v>10515</v>
      </c>
      <c r="F4840" s="110">
        <v>202301</v>
      </c>
      <c r="G4840" s="110">
        <v>202308</v>
      </c>
      <c r="H4840" s="110">
        <v>8</v>
      </c>
      <c r="I4840" s="80">
        <v>8927.9</v>
      </c>
      <c r="L4840" s="13"/>
    </row>
    <row r="4841" spans="1:12" ht="30" customHeight="1">
      <c r="A4841" s="134"/>
      <c r="B4841" s="132"/>
      <c r="C4841" s="113">
        <v>4838</v>
      </c>
      <c r="D4841" s="53" t="s">
        <v>5087</v>
      </c>
      <c r="E4841" s="80" t="s">
        <v>10516</v>
      </c>
      <c r="F4841" s="110">
        <v>202305</v>
      </c>
      <c r="G4841" s="110">
        <v>202312</v>
      </c>
      <c r="H4841" s="110">
        <v>8</v>
      </c>
      <c r="I4841" s="80">
        <v>8927.86</v>
      </c>
      <c r="L4841" s="13"/>
    </row>
    <row r="4842" spans="1:12" ht="30" customHeight="1">
      <c r="A4842" s="134"/>
      <c r="B4842" s="132"/>
      <c r="C4842" s="113">
        <v>4839</v>
      </c>
      <c r="D4842" s="53" t="s">
        <v>5088</v>
      </c>
      <c r="E4842" s="80" t="s">
        <v>10517</v>
      </c>
      <c r="F4842" s="110">
        <v>202301</v>
      </c>
      <c r="G4842" s="110">
        <v>202306</v>
      </c>
      <c r="H4842" s="110">
        <v>6</v>
      </c>
      <c r="I4842" s="80">
        <v>6349.51</v>
      </c>
      <c r="L4842" s="13"/>
    </row>
    <row r="4843" spans="1:12" ht="30" customHeight="1">
      <c r="A4843" s="134"/>
      <c r="B4843" s="132"/>
      <c r="C4843" s="113">
        <v>4840</v>
      </c>
      <c r="D4843" s="53" t="s">
        <v>5089</v>
      </c>
      <c r="E4843" s="80" t="s">
        <v>10518</v>
      </c>
      <c r="F4843" s="110">
        <v>202306</v>
      </c>
      <c r="G4843" s="110">
        <v>202312</v>
      </c>
      <c r="H4843" s="110">
        <v>7</v>
      </c>
      <c r="I4843" s="80">
        <v>7811.87</v>
      </c>
      <c r="L4843" s="13"/>
    </row>
    <row r="4844" spans="1:12" ht="30" customHeight="1">
      <c r="A4844" s="134"/>
      <c r="B4844" s="132"/>
      <c r="C4844" s="113">
        <v>4841</v>
      </c>
      <c r="D4844" s="53" t="s">
        <v>5090</v>
      </c>
      <c r="E4844" s="80" t="s">
        <v>10519</v>
      </c>
      <c r="F4844" s="110">
        <v>202302</v>
      </c>
      <c r="G4844" s="110">
        <v>202306</v>
      </c>
      <c r="H4844" s="110">
        <v>5</v>
      </c>
      <c r="I4844" s="80">
        <v>5926.1</v>
      </c>
      <c r="L4844" s="13"/>
    </row>
    <row r="4845" spans="1:12" ht="30" customHeight="1">
      <c r="A4845" s="134"/>
      <c r="B4845" s="132"/>
      <c r="C4845" s="113">
        <v>4842</v>
      </c>
      <c r="D4845" s="53" t="s">
        <v>5091</v>
      </c>
      <c r="E4845" s="80" t="s">
        <v>10520</v>
      </c>
      <c r="F4845" s="110">
        <v>202303</v>
      </c>
      <c r="G4845" s="110">
        <v>202305</v>
      </c>
      <c r="H4845" s="110">
        <v>3</v>
      </c>
      <c r="I4845" s="80">
        <v>3555.66</v>
      </c>
      <c r="L4845" s="13"/>
    </row>
    <row r="4846" spans="1:12" ht="30" customHeight="1">
      <c r="A4846" s="134"/>
      <c r="B4846" s="132"/>
      <c r="C4846" s="113">
        <v>4843</v>
      </c>
      <c r="D4846" s="53" t="s">
        <v>5092</v>
      </c>
      <c r="E4846" s="80" t="s">
        <v>10521</v>
      </c>
      <c r="F4846" s="110">
        <v>202301</v>
      </c>
      <c r="G4846" s="110">
        <v>202312</v>
      </c>
      <c r="H4846" s="110">
        <v>12</v>
      </c>
      <c r="I4846" s="80">
        <v>13391.82</v>
      </c>
      <c r="L4846" s="13"/>
    </row>
    <row r="4847" spans="1:12" ht="30" customHeight="1">
      <c r="A4847" s="134"/>
      <c r="B4847" s="132"/>
      <c r="C4847" s="113">
        <v>4844</v>
      </c>
      <c r="D4847" s="53" t="s">
        <v>5093</v>
      </c>
      <c r="E4847" s="80" t="s">
        <v>10522</v>
      </c>
      <c r="F4847" s="110">
        <v>202301</v>
      </c>
      <c r="G4847" s="110">
        <v>202312</v>
      </c>
      <c r="H4847" s="110">
        <v>12</v>
      </c>
      <c r="I4847" s="80">
        <v>13391.82</v>
      </c>
      <c r="L4847" s="13"/>
    </row>
    <row r="4848" spans="1:12" ht="30" customHeight="1">
      <c r="A4848" s="134"/>
      <c r="B4848" s="132"/>
      <c r="C4848" s="113">
        <v>4845</v>
      </c>
      <c r="D4848" s="53" t="s">
        <v>5094</v>
      </c>
      <c r="E4848" s="80" t="s">
        <v>10523</v>
      </c>
      <c r="F4848" s="110">
        <v>202304</v>
      </c>
      <c r="G4848" s="110">
        <v>202309</v>
      </c>
      <c r="H4848" s="110">
        <v>6</v>
      </c>
      <c r="I4848" s="80">
        <v>6695.91</v>
      </c>
      <c r="L4848" s="13"/>
    </row>
    <row r="4849" spans="1:12" ht="30" customHeight="1">
      <c r="A4849" s="134"/>
      <c r="B4849" s="132"/>
      <c r="C4849" s="113">
        <v>4846</v>
      </c>
      <c r="D4849" s="53" t="s">
        <v>5095</v>
      </c>
      <c r="E4849" s="80" t="s">
        <v>10524</v>
      </c>
      <c r="F4849" s="110">
        <v>202301</v>
      </c>
      <c r="G4849" s="110">
        <v>202302</v>
      </c>
      <c r="H4849" s="110">
        <v>2</v>
      </c>
      <c r="I4849" s="80">
        <v>1608.63</v>
      </c>
      <c r="L4849" s="13"/>
    </row>
    <row r="4850" spans="1:12" ht="30" customHeight="1">
      <c r="A4850" s="134"/>
      <c r="B4850" s="132"/>
      <c r="C4850" s="113">
        <v>4847</v>
      </c>
      <c r="D4850" s="53" t="s">
        <v>5096</v>
      </c>
      <c r="E4850" s="80" t="s">
        <v>10525</v>
      </c>
      <c r="F4850" s="110">
        <v>202301</v>
      </c>
      <c r="G4850" s="110">
        <v>202306</v>
      </c>
      <c r="H4850" s="110">
        <v>6</v>
      </c>
      <c r="I4850" s="80">
        <v>7111.32</v>
      </c>
      <c r="L4850" s="13"/>
    </row>
    <row r="4851" spans="1:12" ht="30" customHeight="1">
      <c r="A4851" s="134"/>
      <c r="B4851" s="132"/>
      <c r="C4851" s="113">
        <v>4848</v>
      </c>
      <c r="D4851" s="53" t="s">
        <v>5097</v>
      </c>
      <c r="E4851" s="80" t="s">
        <v>10526</v>
      </c>
      <c r="F4851" s="110">
        <v>202301</v>
      </c>
      <c r="G4851" s="110">
        <v>202312</v>
      </c>
      <c r="H4851" s="110">
        <v>12</v>
      </c>
      <c r="I4851" s="80">
        <v>13391.82</v>
      </c>
      <c r="L4851" s="13"/>
    </row>
    <row r="4852" spans="1:12" ht="30" customHeight="1">
      <c r="A4852" s="134"/>
      <c r="B4852" s="132"/>
      <c r="C4852" s="113">
        <v>4849</v>
      </c>
      <c r="D4852" s="53" t="s">
        <v>5098</v>
      </c>
      <c r="E4852" s="80" t="s">
        <v>10527</v>
      </c>
      <c r="F4852" s="110">
        <v>202301</v>
      </c>
      <c r="G4852" s="110">
        <v>202312</v>
      </c>
      <c r="H4852" s="110">
        <v>12</v>
      </c>
      <c r="I4852" s="80">
        <v>13391.82</v>
      </c>
      <c r="L4852" s="13"/>
    </row>
    <row r="4853" spans="1:12" ht="30" customHeight="1">
      <c r="A4853" s="134"/>
      <c r="B4853" s="132"/>
      <c r="C4853" s="113">
        <v>4850</v>
      </c>
      <c r="D4853" s="53" t="s">
        <v>5099</v>
      </c>
      <c r="E4853" s="80" t="s">
        <v>10528</v>
      </c>
      <c r="F4853" s="110">
        <v>202301</v>
      </c>
      <c r="G4853" s="110">
        <v>202312</v>
      </c>
      <c r="H4853" s="110">
        <v>12</v>
      </c>
      <c r="I4853" s="80">
        <v>13391.82</v>
      </c>
      <c r="L4853" s="13"/>
    </row>
    <row r="4854" spans="1:12" ht="30" customHeight="1">
      <c r="A4854" s="134"/>
      <c r="B4854" s="132"/>
      <c r="C4854" s="113">
        <v>4851</v>
      </c>
      <c r="D4854" s="53" t="s">
        <v>5100</v>
      </c>
      <c r="E4854" s="80" t="s">
        <v>10529</v>
      </c>
      <c r="F4854" s="110">
        <v>202301</v>
      </c>
      <c r="G4854" s="110">
        <v>202303</v>
      </c>
      <c r="H4854" s="110">
        <v>3</v>
      </c>
      <c r="I4854" s="80">
        <v>3143.6</v>
      </c>
      <c r="L4854" s="13"/>
    </row>
    <row r="4855" spans="1:12" ht="30" customHeight="1">
      <c r="A4855" s="134"/>
      <c r="B4855" s="132"/>
      <c r="C4855" s="113">
        <v>4852</v>
      </c>
      <c r="D4855" s="53" t="s">
        <v>5101</v>
      </c>
      <c r="E4855" s="80" t="s">
        <v>10530</v>
      </c>
      <c r="F4855" s="110">
        <v>202301</v>
      </c>
      <c r="G4855" s="110">
        <v>202312</v>
      </c>
      <c r="H4855" s="110">
        <v>12</v>
      </c>
      <c r="I4855" s="80">
        <v>13391.82</v>
      </c>
      <c r="L4855" s="13"/>
    </row>
    <row r="4856" spans="1:12" ht="30" customHeight="1">
      <c r="A4856" s="134"/>
      <c r="B4856" s="132"/>
      <c r="C4856" s="113">
        <v>4853</v>
      </c>
      <c r="D4856" s="53" t="s">
        <v>5102</v>
      </c>
      <c r="E4856" s="80" t="s">
        <v>6916</v>
      </c>
      <c r="F4856" s="110">
        <v>202301</v>
      </c>
      <c r="G4856" s="110">
        <v>202312</v>
      </c>
      <c r="H4856" s="110">
        <v>12</v>
      </c>
      <c r="I4856" s="80">
        <v>13391.82</v>
      </c>
      <c r="L4856" s="13"/>
    </row>
    <row r="4857" spans="1:12" ht="30" customHeight="1">
      <c r="A4857" s="134"/>
      <c r="B4857" s="132"/>
      <c r="C4857" s="113">
        <v>4854</v>
      </c>
      <c r="D4857" s="53" t="s">
        <v>5103</v>
      </c>
      <c r="E4857" s="80" t="s">
        <v>10531</v>
      </c>
      <c r="F4857" s="110">
        <v>202301</v>
      </c>
      <c r="G4857" s="110">
        <v>202312</v>
      </c>
      <c r="H4857" s="110">
        <v>12</v>
      </c>
      <c r="I4857" s="80">
        <v>13391.82</v>
      </c>
      <c r="L4857" s="13"/>
    </row>
    <row r="4858" spans="1:12" ht="30" customHeight="1">
      <c r="A4858" s="134"/>
      <c r="B4858" s="132"/>
      <c r="C4858" s="113">
        <v>4855</v>
      </c>
      <c r="D4858" s="53" t="s">
        <v>5104</v>
      </c>
      <c r="E4858" s="80" t="s">
        <v>10532</v>
      </c>
      <c r="F4858" s="110">
        <v>202301</v>
      </c>
      <c r="G4858" s="110">
        <v>202303</v>
      </c>
      <c r="H4858" s="110">
        <v>3</v>
      </c>
      <c r="I4858" s="80">
        <v>3555.66</v>
      </c>
      <c r="L4858" s="13"/>
    </row>
    <row r="4859" spans="1:12" ht="30" customHeight="1">
      <c r="A4859" s="134"/>
      <c r="B4859" s="132"/>
      <c r="C4859" s="113">
        <v>4856</v>
      </c>
      <c r="D4859" s="53" t="s">
        <v>5105</v>
      </c>
      <c r="E4859" s="80" t="s">
        <v>10533</v>
      </c>
      <c r="F4859" s="110">
        <v>202301</v>
      </c>
      <c r="G4859" s="110">
        <v>202312</v>
      </c>
      <c r="H4859" s="110">
        <v>12</v>
      </c>
      <c r="I4859" s="80">
        <v>13391.82</v>
      </c>
      <c r="L4859" s="13"/>
    </row>
    <row r="4860" spans="1:12" ht="30" customHeight="1">
      <c r="A4860" s="134"/>
      <c r="B4860" s="132"/>
      <c r="C4860" s="113">
        <v>4857</v>
      </c>
      <c r="D4860" s="53" t="s">
        <v>5106</v>
      </c>
      <c r="E4860" s="80" t="s">
        <v>10534</v>
      </c>
      <c r="F4860" s="110">
        <v>202301</v>
      </c>
      <c r="G4860" s="110">
        <v>202302</v>
      </c>
      <c r="H4860" s="110">
        <v>2</v>
      </c>
      <c r="I4860" s="80">
        <v>2370.44</v>
      </c>
      <c r="L4860" s="13"/>
    </row>
    <row r="4861" spans="1:12" ht="30" customHeight="1">
      <c r="A4861" s="134"/>
      <c r="B4861" s="132"/>
      <c r="C4861" s="113">
        <v>4858</v>
      </c>
      <c r="D4861" s="53" t="s">
        <v>5107</v>
      </c>
      <c r="E4861" s="80" t="s">
        <v>8411</v>
      </c>
      <c r="F4861" s="110">
        <v>202301</v>
      </c>
      <c r="G4861" s="110">
        <v>202312</v>
      </c>
      <c r="H4861" s="110">
        <v>12</v>
      </c>
      <c r="I4861" s="80">
        <v>13391.82</v>
      </c>
      <c r="L4861" s="13"/>
    </row>
    <row r="4862" spans="1:12" ht="30" customHeight="1">
      <c r="A4862" s="134"/>
      <c r="B4862" s="132"/>
      <c r="C4862" s="113">
        <v>4859</v>
      </c>
      <c r="D4862" s="53" t="s">
        <v>5108</v>
      </c>
      <c r="E4862" s="80" t="s">
        <v>10535</v>
      </c>
      <c r="F4862" s="110">
        <v>202301</v>
      </c>
      <c r="G4862" s="110">
        <v>202312</v>
      </c>
      <c r="H4862" s="110">
        <v>12</v>
      </c>
      <c r="I4862" s="80">
        <v>13391.82</v>
      </c>
      <c r="L4862" s="13"/>
    </row>
    <row r="4863" spans="1:12" ht="30" customHeight="1">
      <c r="A4863" s="134"/>
      <c r="B4863" s="132"/>
      <c r="C4863" s="113">
        <v>4860</v>
      </c>
      <c r="D4863" s="53" t="s">
        <v>5109</v>
      </c>
      <c r="E4863" s="80" t="s">
        <v>10536</v>
      </c>
      <c r="F4863" s="110">
        <v>202301</v>
      </c>
      <c r="G4863" s="110">
        <v>202306</v>
      </c>
      <c r="H4863" s="110">
        <v>6</v>
      </c>
      <c r="I4863" s="80">
        <v>7111.32</v>
      </c>
      <c r="L4863" s="13"/>
    </row>
    <row r="4864" spans="1:12" ht="30" customHeight="1">
      <c r="A4864" s="134"/>
      <c r="B4864" s="132"/>
      <c r="C4864" s="113">
        <v>4861</v>
      </c>
      <c r="D4864" s="53" t="s">
        <v>5110</v>
      </c>
      <c r="E4864" s="80" t="s">
        <v>10537</v>
      </c>
      <c r="F4864" s="110">
        <v>202301</v>
      </c>
      <c r="G4864" s="110">
        <v>202312</v>
      </c>
      <c r="H4864" s="110">
        <v>12</v>
      </c>
      <c r="I4864" s="80">
        <v>13391.82</v>
      </c>
      <c r="L4864" s="13"/>
    </row>
    <row r="4865" spans="1:12" ht="30" customHeight="1">
      <c r="A4865" s="134"/>
      <c r="B4865" s="132"/>
      <c r="C4865" s="113">
        <v>4862</v>
      </c>
      <c r="D4865" s="53" t="s">
        <v>5111</v>
      </c>
      <c r="E4865" s="80" t="s">
        <v>10538</v>
      </c>
      <c r="F4865" s="110">
        <v>202301</v>
      </c>
      <c r="G4865" s="110">
        <v>202310</v>
      </c>
      <c r="H4865" s="110">
        <v>10</v>
      </c>
      <c r="I4865" s="80">
        <v>10480.39</v>
      </c>
      <c r="L4865" s="13"/>
    </row>
    <row r="4866" spans="1:12" ht="30" customHeight="1">
      <c r="A4866" s="134"/>
      <c r="B4866" s="132"/>
      <c r="C4866" s="113">
        <v>4863</v>
      </c>
      <c r="D4866" s="53" t="s">
        <v>5112</v>
      </c>
      <c r="E4866" s="80" t="s">
        <v>10539</v>
      </c>
      <c r="F4866" s="110">
        <v>202301</v>
      </c>
      <c r="G4866" s="110">
        <v>202312</v>
      </c>
      <c r="H4866" s="110">
        <v>12</v>
      </c>
      <c r="I4866" s="80">
        <v>13391.82</v>
      </c>
      <c r="L4866" s="13"/>
    </row>
    <row r="4867" spans="1:12" ht="30" customHeight="1">
      <c r="A4867" s="134"/>
      <c r="B4867" s="132"/>
      <c r="C4867" s="113">
        <v>4864</v>
      </c>
      <c r="D4867" s="53" t="s">
        <v>5113</v>
      </c>
      <c r="E4867" s="80" t="s">
        <v>10540</v>
      </c>
      <c r="F4867" s="110">
        <v>202301</v>
      </c>
      <c r="G4867" s="110">
        <v>202312</v>
      </c>
      <c r="H4867" s="110">
        <v>12</v>
      </c>
      <c r="I4867" s="80">
        <v>13391.82</v>
      </c>
      <c r="L4867" s="13"/>
    </row>
    <row r="4868" spans="1:12" ht="30" customHeight="1">
      <c r="A4868" s="134"/>
      <c r="B4868" s="132"/>
      <c r="C4868" s="113">
        <v>4865</v>
      </c>
      <c r="D4868" s="53" t="s">
        <v>5114</v>
      </c>
      <c r="E4868" s="80" t="s">
        <v>10541</v>
      </c>
      <c r="F4868" s="110">
        <v>202301</v>
      </c>
      <c r="G4868" s="110">
        <v>202309</v>
      </c>
      <c r="H4868" s="110">
        <v>9</v>
      </c>
      <c r="I4868" s="80">
        <v>10043.879999999999</v>
      </c>
      <c r="L4868" s="13"/>
    </row>
    <row r="4869" spans="1:12" ht="30" customHeight="1">
      <c r="A4869" s="134"/>
      <c r="B4869" s="132"/>
      <c r="C4869" s="113">
        <v>4866</v>
      </c>
      <c r="D4869" s="53" t="s">
        <v>5115</v>
      </c>
      <c r="E4869" s="80" t="s">
        <v>10542</v>
      </c>
      <c r="F4869" s="110">
        <v>202301</v>
      </c>
      <c r="G4869" s="110">
        <v>202312</v>
      </c>
      <c r="H4869" s="110">
        <v>12</v>
      </c>
      <c r="I4869" s="80">
        <v>13391.82</v>
      </c>
      <c r="L4869" s="13"/>
    </row>
    <row r="4870" spans="1:12" ht="30" customHeight="1">
      <c r="A4870" s="134"/>
      <c r="B4870" s="132"/>
      <c r="C4870" s="113">
        <v>4867</v>
      </c>
      <c r="D4870" s="53" t="s">
        <v>5116</v>
      </c>
      <c r="E4870" s="80" t="s">
        <v>10543</v>
      </c>
      <c r="F4870" s="110">
        <v>202301</v>
      </c>
      <c r="G4870" s="110">
        <v>202312</v>
      </c>
      <c r="H4870" s="110">
        <v>12</v>
      </c>
      <c r="I4870" s="80">
        <v>13391.82</v>
      </c>
      <c r="L4870" s="13"/>
    </row>
    <row r="4871" spans="1:12" ht="30" customHeight="1">
      <c r="A4871" s="134"/>
      <c r="B4871" s="132"/>
      <c r="C4871" s="113">
        <v>4868</v>
      </c>
      <c r="D4871" s="53" t="s">
        <v>5117</v>
      </c>
      <c r="E4871" s="80" t="s">
        <v>10544</v>
      </c>
      <c r="F4871" s="110">
        <v>202301</v>
      </c>
      <c r="G4871" s="110">
        <v>202302</v>
      </c>
      <c r="H4871" s="110">
        <v>2</v>
      </c>
      <c r="I4871" s="80">
        <v>1608.63</v>
      </c>
      <c r="L4871" s="13"/>
    </row>
    <row r="4872" spans="1:12" ht="30" customHeight="1">
      <c r="A4872" s="134"/>
      <c r="B4872" s="132"/>
      <c r="C4872" s="113">
        <v>4869</v>
      </c>
      <c r="D4872" s="53" t="s">
        <v>5118</v>
      </c>
      <c r="E4872" s="80" t="s">
        <v>10545</v>
      </c>
      <c r="F4872" s="110">
        <v>202301</v>
      </c>
      <c r="G4872" s="110">
        <v>202312</v>
      </c>
      <c r="H4872" s="110">
        <v>12</v>
      </c>
      <c r="I4872" s="80">
        <v>13391.82</v>
      </c>
      <c r="L4872" s="13"/>
    </row>
    <row r="4873" spans="1:12" ht="30" customHeight="1">
      <c r="A4873" s="134"/>
      <c r="B4873" s="132"/>
      <c r="C4873" s="113">
        <v>4870</v>
      </c>
      <c r="D4873" s="53" t="s">
        <v>5119</v>
      </c>
      <c r="E4873" s="80" t="s">
        <v>10546</v>
      </c>
      <c r="F4873" s="110">
        <v>202301</v>
      </c>
      <c r="G4873" s="110">
        <v>202308</v>
      </c>
      <c r="H4873" s="110">
        <v>8</v>
      </c>
      <c r="I4873" s="80">
        <v>8248.43</v>
      </c>
      <c r="L4873" s="13"/>
    </row>
    <row r="4874" spans="1:12" ht="30" customHeight="1">
      <c r="A4874" s="134"/>
      <c r="B4874" s="132"/>
      <c r="C4874" s="113">
        <v>4871</v>
      </c>
      <c r="D4874" s="53" t="s">
        <v>5120</v>
      </c>
      <c r="E4874" s="80" t="s">
        <v>10547</v>
      </c>
      <c r="F4874" s="110">
        <v>202301</v>
      </c>
      <c r="G4874" s="110">
        <v>202312</v>
      </c>
      <c r="H4874" s="110">
        <v>12</v>
      </c>
      <c r="I4874" s="80">
        <v>13391.82</v>
      </c>
      <c r="L4874" s="13"/>
    </row>
    <row r="4875" spans="1:12" ht="30" customHeight="1">
      <c r="A4875" s="134"/>
      <c r="B4875" s="132"/>
      <c r="C4875" s="113">
        <v>4872</v>
      </c>
      <c r="D4875" s="53" t="s">
        <v>5121</v>
      </c>
      <c r="E4875" s="80" t="s">
        <v>10548</v>
      </c>
      <c r="F4875" s="110">
        <v>202301</v>
      </c>
      <c r="G4875" s="110">
        <v>202312</v>
      </c>
      <c r="H4875" s="110">
        <v>12</v>
      </c>
      <c r="I4875" s="80">
        <v>13391.82</v>
      </c>
      <c r="L4875" s="13"/>
    </row>
    <row r="4876" spans="1:12" ht="30" customHeight="1">
      <c r="A4876" s="134"/>
      <c r="B4876" s="132"/>
      <c r="C4876" s="113">
        <v>4873</v>
      </c>
      <c r="D4876" s="53" t="s">
        <v>5122</v>
      </c>
      <c r="E4876" s="80" t="s">
        <v>10549</v>
      </c>
      <c r="F4876" s="110">
        <v>202301</v>
      </c>
      <c r="G4876" s="110">
        <v>202309</v>
      </c>
      <c r="H4876" s="110">
        <v>9</v>
      </c>
      <c r="I4876" s="80">
        <v>9364.41</v>
      </c>
      <c r="L4876" s="13"/>
    </row>
    <row r="4877" spans="1:12" ht="30" customHeight="1">
      <c r="A4877" s="134"/>
      <c r="B4877" s="132"/>
      <c r="C4877" s="113">
        <v>4874</v>
      </c>
      <c r="D4877" s="53" t="s">
        <v>5123</v>
      </c>
      <c r="E4877" s="80" t="s">
        <v>10550</v>
      </c>
      <c r="F4877" s="110">
        <v>202301</v>
      </c>
      <c r="G4877" s="110">
        <v>202312</v>
      </c>
      <c r="H4877" s="110">
        <v>12</v>
      </c>
      <c r="I4877" s="80">
        <v>13391.82</v>
      </c>
      <c r="L4877" s="13"/>
    </row>
    <row r="4878" spans="1:12" ht="30" customHeight="1">
      <c r="A4878" s="134"/>
      <c r="B4878" s="132"/>
      <c r="C4878" s="113">
        <v>4875</v>
      </c>
      <c r="D4878" s="53" t="s">
        <v>5124</v>
      </c>
      <c r="E4878" s="80" t="s">
        <v>10551</v>
      </c>
      <c r="F4878" s="110">
        <v>202301</v>
      </c>
      <c r="G4878" s="110">
        <v>202312</v>
      </c>
      <c r="H4878" s="110">
        <v>12</v>
      </c>
      <c r="I4878" s="80">
        <v>13391.82</v>
      </c>
      <c r="L4878" s="13"/>
    </row>
    <row r="4879" spans="1:12" ht="30" customHeight="1">
      <c r="A4879" s="134"/>
      <c r="B4879" s="132"/>
      <c r="C4879" s="113">
        <v>4876</v>
      </c>
      <c r="D4879" s="53" t="s">
        <v>5125</v>
      </c>
      <c r="E4879" s="80" t="s">
        <v>10552</v>
      </c>
      <c r="F4879" s="110">
        <v>202301</v>
      </c>
      <c r="G4879" s="110">
        <v>202312</v>
      </c>
      <c r="H4879" s="110">
        <v>12</v>
      </c>
      <c r="I4879" s="80">
        <v>13391.82</v>
      </c>
      <c r="L4879" s="13"/>
    </row>
    <row r="4880" spans="1:12" ht="30" customHeight="1">
      <c r="A4880" s="134"/>
      <c r="B4880" s="132"/>
      <c r="C4880" s="113">
        <v>4877</v>
      </c>
      <c r="D4880" s="53" t="s">
        <v>5126</v>
      </c>
      <c r="E4880" s="80" t="s">
        <v>10553</v>
      </c>
      <c r="F4880" s="110">
        <v>202304</v>
      </c>
      <c r="G4880" s="110">
        <v>202312</v>
      </c>
      <c r="H4880" s="110">
        <v>9</v>
      </c>
      <c r="I4880" s="80">
        <v>10043.85</v>
      </c>
      <c r="L4880" s="13"/>
    </row>
    <row r="4881" spans="1:12" ht="30" customHeight="1">
      <c r="A4881" s="134"/>
      <c r="B4881" s="132"/>
      <c r="C4881" s="113">
        <v>4878</v>
      </c>
      <c r="D4881" s="53" t="s">
        <v>5127</v>
      </c>
      <c r="E4881" s="80" t="s">
        <v>10554</v>
      </c>
      <c r="F4881" s="110">
        <v>202311</v>
      </c>
      <c r="G4881" s="110">
        <v>202312</v>
      </c>
      <c r="H4881" s="110">
        <v>2</v>
      </c>
      <c r="I4881" s="80">
        <v>2231.96</v>
      </c>
      <c r="L4881" s="13"/>
    </row>
    <row r="4882" spans="1:12" ht="30" customHeight="1">
      <c r="A4882" s="134"/>
      <c r="B4882" s="132"/>
      <c r="C4882" s="113">
        <v>4879</v>
      </c>
      <c r="D4882" s="53" t="s">
        <v>5128</v>
      </c>
      <c r="E4882" s="80" t="s">
        <v>10555</v>
      </c>
      <c r="F4882" s="110">
        <v>202301</v>
      </c>
      <c r="G4882" s="110">
        <v>202312</v>
      </c>
      <c r="H4882" s="110">
        <v>12</v>
      </c>
      <c r="I4882" s="80">
        <v>13391.82</v>
      </c>
      <c r="L4882" s="13"/>
    </row>
    <row r="4883" spans="1:12" ht="30" customHeight="1">
      <c r="A4883" s="134"/>
      <c r="B4883" s="132"/>
      <c r="C4883" s="113">
        <v>4880</v>
      </c>
      <c r="D4883" s="53" t="s">
        <v>5129</v>
      </c>
      <c r="E4883" s="80" t="s">
        <v>6554</v>
      </c>
      <c r="F4883" s="110">
        <v>202301</v>
      </c>
      <c r="G4883" s="110">
        <v>202312</v>
      </c>
      <c r="H4883" s="110">
        <v>12</v>
      </c>
      <c r="I4883" s="80">
        <v>13391.82</v>
      </c>
      <c r="L4883" s="13"/>
    </row>
    <row r="4884" spans="1:12" ht="30" customHeight="1">
      <c r="A4884" s="134"/>
      <c r="B4884" s="132"/>
      <c r="C4884" s="113">
        <v>4881</v>
      </c>
      <c r="D4884" s="53" t="s">
        <v>5130</v>
      </c>
      <c r="E4884" s="80" t="s">
        <v>10556</v>
      </c>
      <c r="F4884" s="110">
        <v>202301</v>
      </c>
      <c r="G4884" s="110">
        <v>202312</v>
      </c>
      <c r="H4884" s="110">
        <v>12</v>
      </c>
      <c r="I4884" s="80">
        <v>13391.82</v>
      </c>
      <c r="L4884" s="13"/>
    </row>
    <row r="4885" spans="1:12" ht="30" customHeight="1">
      <c r="A4885" s="134"/>
      <c r="B4885" s="132"/>
      <c r="C4885" s="113">
        <v>4882</v>
      </c>
      <c r="D4885" s="53" t="s">
        <v>5131</v>
      </c>
      <c r="E4885" s="80" t="s">
        <v>7516</v>
      </c>
      <c r="F4885" s="110">
        <v>202308</v>
      </c>
      <c r="G4885" s="110">
        <v>202312</v>
      </c>
      <c r="H4885" s="110">
        <v>5</v>
      </c>
      <c r="I4885" s="80">
        <v>5579.9</v>
      </c>
      <c r="L4885" s="13"/>
    </row>
    <row r="4886" spans="1:12" ht="30" customHeight="1">
      <c r="A4886" s="134"/>
      <c r="B4886" s="132"/>
      <c r="C4886" s="113">
        <v>4883</v>
      </c>
      <c r="D4886" s="53" t="s">
        <v>5132</v>
      </c>
      <c r="E4886" s="80" t="s">
        <v>10557</v>
      </c>
      <c r="F4886" s="110">
        <v>202301</v>
      </c>
      <c r="G4886" s="110">
        <v>202312</v>
      </c>
      <c r="H4886" s="110">
        <v>12</v>
      </c>
      <c r="I4886" s="80">
        <v>13391.82</v>
      </c>
      <c r="L4886" s="13"/>
    </row>
    <row r="4887" spans="1:12" ht="30" customHeight="1">
      <c r="A4887" s="134"/>
      <c r="B4887" s="132"/>
      <c r="C4887" s="113">
        <v>4884</v>
      </c>
      <c r="D4887" s="53" t="s">
        <v>5133</v>
      </c>
      <c r="E4887" s="80" t="s">
        <v>10558</v>
      </c>
      <c r="F4887" s="110">
        <v>202301</v>
      </c>
      <c r="G4887" s="110">
        <v>202308</v>
      </c>
      <c r="H4887" s="110">
        <v>8</v>
      </c>
      <c r="I4887" s="80">
        <v>8248.43</v>
      </c>
      <c r="L4887" s="13"/>
    </row>
    <row r="4888" spans="1:12" ht="30" customHeight="1">
      <c r="A4888" s="134"/>
      <c r="B4888" s="132"/>
      <c r="C4888" s="113">
        <v>4885</v>
      </c>
      <c r="D4888" s="53" t="s">
        <v>5134</v>
      </c>
      <c r="E4888" s="80" t="s">
        <v>10559</v>
      </c>
      <c r="F4888" s="110">
        <v>202301</v>
      </c>
      <c r="G4888" s="110">
        <v>202312</v>
      </c>
      <c r="H4888" s="110">
        <v>12</v>
      </c>
      <c r="I4888" s="80">
        <v>13391.82</v>
      </c>
      <c r="L4888" s="13"/>
    </row>
    <row r="4889" spans="1:12" ht="30" customHeight="1">
      <c r="A4889" s="134"/>
      <c r="B4889" s="132"/>
      <c r="C4889" s="113">
        <v>4886</v>
      </c>
      <c r="D4889" s="53" t="s">
        <v>5135</v>
      </c>
      <c r="E4889" s="80" t="s">
        <v>10560</v>
      </c>
      <c r="F4889" s="110">
        <v>202301</v>
      </c>
      <c r="G4889" s="110">
        <v>202312</v>
      </c>
      <c r="H4889" s="110">
        <v>12</v>
      </c>
      <c r="I4889" s="80">
        <v>13391.82</v>
      </c>
      <c r="L4889" s="13"/>
    </row>
    <row r="4890" spans="1:12" ht="30" customHeight="1">
      <c r="A4890" s="134"/>
      <c r="B4890" s="132"/>
      <c r="C4890" s="113">
        <v>4887</v>
      </c>
      <c r="D4890" s="53" t="s">
        <v>5136</v>
      </c>
      <c r="E4890" s="80" t="s">
        <v>8600</v>
      </c>
      <c r="F4890" s="110">
        <v>202301</v>
      </c>
      <c r="G4890" s="110">
        <v>202311</v>
      </c>
      <c r="H4890" s="110">
        <v>11</v>
      </c>
      <c r="I4890" s="80">
        <v>12275.84</v>
      </c>
      <c r="L4890" s="13"/>
    </row>
    <row r="4891" spans="1:12" ht="30" customHeight="1">
      <c r="A4891" s="134"/>
      <c r="B4891" s="132"/>
      <c r="C4891" s="113">
        <v>4888</v>
      </c>
      <c r="D4891" s="53" t="s">
        <v>5137</v>
      </c>
      <c r="E4891" s="80" t="s">
        <v>10561</v>
      </c>
      <c r="F4891" s="110">
        <v>202301</v>
      </c>
      <c r="G4891" s="110">
        <v>202311</v>
      </c>
      <c r="H4891" s="110">
        <v>11</v>
      </c>
      <c r="I4891" s="80">
        <v>12275.84</v>
      </c>
      <c r="L4891" s="13"/>
    </row>
    <row r="4892" spans="1:12" ht="30" customHeight="1">
      <c r="A4892" s="134"/>
      <c r="B4892" s="132"/>
      <c r="C4892" s="113">
        <v>4889</v>
      </c>
      <c r="D4892" s="53" t="s">
        <v>5138</v>
      </c>
      <c r="E4892" s="80" t="s">
        <v>10562</v>
      </c>
      <c r="F4892" s="110">
        <v>202301</v>
      </c>
      <c r="G4892" s="110">
        <v>202312</v>
      </c>
      <c r="H4892" s="110">
        <v>12</v>
      </c>
      <c r="I4892" s="80">
        <v>13391.82</v>
      </c>
      <c r="L4892" s="13"/>
    </row>
    <row r="4893" spans="1:12" ht="30" customHeight="1">
      <c r="A4893" s="134"/>
      <c r="B4893" s="132"/>
      <c r="C4893" s="113">
        <v>4890</v>
      </c>
      <c r="D4893" s="53" t="s">
        <v>5139</v>
      </c>
      <c r="E4893" s="80" t="s">
        <v>10563</v>
      </c>
      <c r="F4893" s="110">
        <v>202301</v>
      </c>
      <c r="G4893" s="110">
        <v>202304</v>
      </c>
      <c r="H4893" s="110">
        <v>4</v>
      </c>
      <c r="I4893" s="80">
        <v>3979.07</v>
      </c>
      <c r="L4893" s="13"/>
    </row>
    <row r="4894" spans="1:12" ht="30" customHeight="1">
      <c r="A4894" s="134"/>
      <c r="B4894" s="132"/>
      <c r="C4894" s="113">
        <v>4891</v>
      </c>
      <c r="D4894" s="53" t="s">
        <v>5140</v>
      </c>
      <c r="E4894" s="80" t="s">
        <v>10564</v>
      </c>
      <c r="F4894" s="110">
        <v>202301</v>
      </c>
      <c r="G4894" s="110">
        <v>202312</v>
      </c>
      <c r="H4894" s="110">
        <v>12</v>
      </c>
      <c r="I4894" s="80">
        <v>13391.82</v>
      </c>
      <c r="L4894" s="13"/>
    </row>
    <row r="4895" spans="1:12" ht="30" customHeight="1">
      <c r="A4895" s="134"/>
      <c r="B4895" s="132"/>
      <c r="C4895" s="113">
        <v>4892</v>
      </c>
      <c r="D4895" s="53" t="s">
        <v>5141</v>
      </c>
      <c r="E4895" s="80" t="s">
        <v>8747</v>
      </c>
      <c r="F4895" s="110">
        <v>202301</v>
      </c>
      <c r="G4895" s="110">
        <v>202312</v>
      </c>
      <c r="H4895" s="110">
        <v>12</v>
      </c>
      <c r="I4895" s="80">
        <v>13391.82</v>
      </c>
      <c r="L4895" s="13"/>
    </row>
    <row r="4896" spans="1:12" ht="30" customHeight="1">
      <c r="A4896" s="134"/>
      <c r="B4896" s="132"/>
      <c r="C4896" s="113">
        <v>4893</v>
      </c>
      <c r="D4896" s="53" t="s">
        <v>5142</v>
      </c>
      <c r="E4896" s="80" t="s">
        <v>10565</v>
      </c>
      <c r="F4896" s="110">
        <v>202305</v>
      </c>
      <c r="G4896" s="110">
        <v>202312</v>
      </c>
      <c r="H4896" s="110">
        <v>8</v>
      </c>
      <c r="I4896" s="80">
        <v>8927.86</v>
      </c>
      <c r="L4896" s="13"/>
    </row>
    <row r="4897" spans="1:12" ht="30" customHeight="1">
      <c r="A4897" s="134"/>
      <c r="B4897" s="132"/>
      <c r="C4897" s="113">
        <v>4894</v>
      </c>
      <c r="D4897" s="53" t="s">
        <v>5143</v>
      </c>
      <c r="E4897" s="80" t="s">
        <v>10566</v>
      </c>
      <c r="F4897" s="110">
        <v>202301</v>
      </c>
      <c r="G4897" s="110">
        <v>202312</v>
      </c>
      <c r="H4897" s="110">
        <v>12</v>
      </c>
      <c r="I4897" s="80">
        <v>13391.82</v>
      </c>
      <c r="L4897" s="13"/>
    </row>
    <row r="4898" spans="1:12" ht="30" customHeight="1">
      <c r="A4898" s="134"/>
      <c r="B4898" s="132"/>
      <c r="C4898" s="113">
        <v>4895</v>
      </c>
      <c r="D4898" s="53" t="s">
        <v>5144</v>
      </c>
      <c r="E4898" s="80" t="s">
        <v>8600</v>
      </c>
      <c r="F4898" s="110">
        <v>202301</v>
      </c>
      <c r="G4898" s="110">
        <v>202312</v>
      </c>
      <c r="H4898" s="110">
        <v>12</v>
      </c>
      <c r="I4898" s="80">
        <v>13391.82</v>
      </c>
      <c r="L4898" s="13"/>
    </row>
    <row r="4899" spans="1:12" ht="30" customHeight="1">
      <c r="A4899" s="134"/>
      <c r="B4899" s="132"/>
      <c r="C4899" s="113">
        <v>4896</v>
      </c>
      <c r="D4899" s="53" t="s">
        <v>5145</v>
      </c>
      <c r="E4899" s="80" t="s">
        <v>10567</v>
      </c>
      <c r="F4899" s="110">
        <v>202301</v>
      </c>
      <c r="G4899" s="110">
        <v>202309</v>
      </c>
      <c r="H4899" s="110">
        <v>9</v>
      </c>
      <c r="I4899" s="80">
        <v>10043.879999999999</v>
      </c>
      <c r="L4899" s="13"/>
    </row>
    <row r="4900" spans="1:12" ht="30" customHeight="1">
      <c r="A4900" s="134"/>
      <c r="B4900" s="132"/>
      <c r="C4900" s="113">
        <v>4897</v>
      </c>
      <c r="D4900" s="53" t="s">
        <v>5146</v>
      </c>
      <c r="E4900" s="80" t="s">
        <v>10568</v>
      </c>
      <c r="F4900" s="110">
        <v>202301</v>
      </c>
      <c r="G4900" s="110">
        <v>202312</v>
      </c>
      <c r="H4900" s="110">
        <v>12</v>
      </c>
      <c r="I4900" s="80">
        <v>13391.82</v>
      </c>
      <c r="L4900" s="13"/>
    </row>
    <row r="4901" spans="1:12" ht="30" customHeight="1">
      <c r="A4901" s="134"/>
      <c r="B4901" s="132"/>
      <c r="C4901" s="113">
        <v>4898</v>
      </c>
      <c r="D4901" s="53" t="s">
        <v>5147</v>
      </c>
      <c r="E4901" s="80" t="s">
        <v>10569</v>
      </c>
      <c r="F4901" s="110">
        <v>202301</v>
      </c>
      <c r="G4901" s="110">
        <v>202304</v>
      </c>
      <c r="H4901" s="110">
        <v>4</v>
      </c>
      <c r="I4901" s="80">
        <v>4463.96</v>
      </c>
      <c r="L4901" s="13"/>
    </row>
    <row r="4902" spans="1:12" ht="30" customHeight="1">
      <c r="A4902" s="134"/>
      <c r="B4902" s="132"/>
      <c r="C4902" s="113">
        <v>4899</v>
      </c>
      <c r="D4902" s="53" t="s">
        <v>5148</v>
      </c>
      <c r="E4902" s="80" t="s">
        <v>10570</v>
      </c>
      <c r="F4902" s="110">
        <v>202303</v>
      </c>
      <c r="G4902" s="110">
        <v>202305</v>
      </c>
      <c r="H4902" s="110">
        <v>3</v>
      </c>
      <c r="I4902" s="80">
        <v>3555.66</v>
      </c>
      <c r="L4902" s="13"/>
    </row>
    <row r="4903" spans="1:12" ht="30" customHeight="1">
      <c r="A4903" s="134"/>
      <c r="B4903" s="132"/>
      <c r="C4903" s="113">
        <v>4900</v>
      </c>
      <c r="D4903" s="53" t="s">
        <v>5149</v>
      </c>
      <c r="E4903" s="80" t="s">
        <v>10571</v>
      </c>
      <c r="F4903" s="110">
        <v>202301</v>
      </c>
      <c r="G4903" s="110">
        <v>202312</v>
      </c>
      <c r="H4903" s="110">
        <v>12</v>
      </c>
      <c r="I4903" s="80">
        <v>13391.82</v>
      </c>
      <c r="L4903" s="13"/>
    </row>
    <row r="4904" spans="1:12" ht="30" customHeight="1">
      <c r="A4904" s="134"/>
      <c r="B4904" s="132"/>
      <c r="C4904" s="113">
        <v>4901</v>
      </c>
      <c r="D4904" s="53" t="s">
        <v>5150</v>
      </c>
      <c r="E4904" s="80" t="s">
        <v>10572</v>
      </c>
      <c r="F4904" s="110">
        <v>202301</v>
      </c>
      <c r="G4904" s="110">
        <v>202312</v>
      </c>
      <c r="H4904" s="110">
        <v>12</v>
      </c>
      <c r="I4904" s="80">
        <v>13391.82</v>
      </c>
      <c r="L4904" s="13"/>
    </row>
    <row r="4905" spans="1:12" ht="30" customHeight="1">
      <c r="A4905" s="134"/>
      <c r="B4905" s="132"/>
      <c r="C4905" s="113">
        <v>4902</v>
      </c>
      <c r="D4905" s="53" t="s">
        <v>5151</v>
      </c>
      <c r="E4905" s="80" t="s">
        <v>10573</v>
      </c>
      <c r="F4905" s="110">
        <v>202301</v>
      </c>
      <c r="G4905" s="110">
        <v>202312</v>
      </c>
      <c r="H4905" s="110">
        <v>12</v>
      </c>
      <c r="I4905" s="80">
        <v>13391.82</v>
      </c>
      <c r="L4905" s="13"/>
    </row>
    <row r="4906" spans="1:12" ht="30" customHeight="1">
      <c r="A4906" s="134"/>
      <c r="B4906" s="132"/>
      <c r="C4906" s="113">
        <v>4903</v>
      </c>
      <c r="D4906" s="53" t="s">
        <v>5152</v>
      </c>
      <c r="E4906" s="80" t="s">
        <v>10574</v>
      </c>
      <c r="F4906" s="110">
        <v>202301</v>
      </c>
      <c r="G4906" s="110">
        <v>202312</v>
      </c>
      <c r="H4906" s="110">
        <v>12</v>
      </c>
      <c r="I4906" s="80">
        <v>13391.82</v>
      </c>
      <c r="L4906" s="13"/>
    </row>
    <row r="4907" spans="1:12" ht="30" customHeight="1">
      <c r="A4907" s="134"/>
      <c r="B4907" s="132"/>
      <c r="C4907" s="113">
        <v>4904</v>
      </c>
      <c r="D4907" s="53" t="s">
        <v>5153</v>
      </c>
      <c r="E4907" s="80" t="s">
        <v>10575</v>
      </c>
      <c r="F4907" s="110">
        <v>202301</v>
      </c>
      <c r="G4907" s="110">
        <v>202312</v>
      </c>
      <c r="H4907" s="110">
        <v>12</v>
      </c>
      <c r="I4907" s="80">
        <v>13391.82</v>
      </c>
      <c r="L4907" s="13"/>
    </row>
    <row r="4908" spans="1:12" ht="30" customHeight="1">
      <c r="A4908" s="134"/>
      <c r="B4908" s="132"/>
      <c r="C4908" s="113">
        <v>4905</v>
      </c>
      <c r="D4908" s="53" t="s">
        <v>5154</v>
      </c>
      <c r="E4908" s="80" t="s">
        <v>10576</v>
      </c>
      <c r="F4908" s="110">
        <v>202301</v>
      </c>
      <c r="G4908" s="110">
        <v>202312</v>
      </c>
      <c r="H4908" s="110">
        <v>12</v>
      </c>
      <c r="I4908" s="80">
        <v>13391.82</v>
      </c>
      <c r="L4908" s="13"/>
    </row>
    <row r="4909" spans="1:12" ht="30" customHeight="1">
      <c r="A4909" s="134"/>
      <c r="B4909" s="132"/>
      <c r="C4909" s="113">
        <v>4906</v>
      </c>
      <c r="D4909" s="53" t="s">
        <v>5155</v>
      </c>
      <c r="E4909" s="80" t="s">
        <v>10577</v>
      </c>
      <c r="F4909" s="110">
        <v>202301</v>
      </c>
      <c r="G4909" s="110">
        <v>202312</v>
      </c>
      <c r="H4909" s="110">
        <v>12</v>
      </c>
      <c r="I4909" s="80">
        <v>13391.82</v>
      </c>
      <c r="L4909" s="13"/>
    </row>
    <row r="4910" spans="1:12" ht="30" customHeight="1">
      <c r="A4910" s="134"/>
      <c r="B4910" s="132"/>
      <c r="C4910" s="113">
        <v>4907</v>
      </c>
      <c r="D4910" s="53" t="s">
        <v>5156</v>
      </c>
      <c r="E4910" s="80" t="s">
        <v>10578</v>
      </c>
      <c r="F4910" s="110">
        <v>202305</v>
      </c>
      <c r="G4910" s="110">
        <v>202312</v>
      </c>
      <c r="H4910" s="110">
        <v>8</v>
      </c>
      <c r="I4910" s="80">
        <v>8267.2000000000007</v>
      </c>
      <c r="L4910" s="13"/>
    </row>
    <row r="4911" spans="1:12" ht="30" customHeight="1">
      <c r="A4911" s="134"/>
      <c r="B4911" s="132"/>
      <c r="C4911" s="113">
        <v>4908</v>
      </c>
      <c r="D4911" s="53" t="s">
        <v>5157</v>
      </c>
      <c r="E4911" s="80" t="s">
        <v>10579</v>
      </c>
      <c r="F4911" s="110">
        <v>202301</v>
      </c>
      <c r="G4911" s="110">
        <v>202312</v>
      </c>
      <c r="H4911" s="110">
        <v>12</v>
      </c>
      <c r="I4911" s="80">
        <v>13391.82</v>
      </c>
      <c r="L4911" s="13"/>
    </row>
    <row r="4912" spans="1:12" ht="30" customHeight="1">
      <c r="A4912" s="134"/>
      <c r="B4912" s="132"/>
      <c r="C4912" s="113">
        <v>4909</v>
      </c>
      <c r="D4912" s="53" t="s">
        <v>5158</v>
      </c>
      <c r="E4912" s="80" t="s">
        <v>10580</v>
      </c>
      <c r="F4912" s="110">
        <v>202301</v>
      </c>
      <c r="G4912" s="110">
        <v>202307</v>
      </c>
      <c r="H4912" s="110">
        <v>7</v>
      </c>
      <c r="I4912" s="80">
        <v>7811.92</v>
      </c>
      <c r="L4912" s="13"/>
    </row>
    <row r="4913" spans="1:12" ht="30" customHeight="1">
      <c r="A4913" s="134"/>
      <c r="B4913" s="132"/>
      <c r="C4913" s="113">
        <v>4910</v>
      </c>
      <c r="D4913" s="53" t="s">
        <v>5159</v>
      </c>
      <c r="E4913" s="80" t="s">
        <v>10581</v>
      </c>
      <c r="F4913" s="110">
        <v>202301</v>
      </c>
      <c r="G4913" s="110">
        <v>202312</v>
      </c>
      <c r="H4913" s="110">
        <v>12</v>
      </c>
      <c r="I4913" s="80">
        <v>13391.82</v>
      </c>
      <c r="L4913" s="13"/>
    </row>
    <row r="4914" spans="1:12" ht="30" customHeight="1">
      <c r="A4914" s="134"/>
      <c r="B4914" s="132"/>
      <c r="C4914" s="113">
        <v>4911</v>
      </c>
      <c r="D4914" s="53" t="s">
        <v>5160</v>
      </c>
      <c r="E4914" s="80" t="s">
        <v>10582</v>
      </c>
      <c r="F4914" s="110">
        <v>202301</v>
      </c>
      <c r="G4914" s="110">
        <v>202309</v>
      </c>
      <c r="H4914" s="110">
        <v>9</v>
      </c>
      <c r="I4914" s="80">
        <v>9364.41</v>
      </c>
      <c r="L4914" s="13"/>
    </row>
    <row r="4915" spans="1:12" ht="30" customHeight="1">
      <c r="A4915" s="134"/>
      <c r="B4915" s="132"/>
      <c r="C4915" s="113">
        <v>4912</v>
      </c>
      <c r="D4915" s="53" t="s">
        <v>5161</v>
      </c>
      <c r="E4915" s="80" t="s">
        <v>10583</v>
      </c>
      <c r="F4915" s="110">
        <v>202301</v>
      </c>
      <c r="G4915" s="110">
        <v>202312</v>
      </c>
      <c r="H4915" s="110">
        <v>12</v>
      </c>
      <c r="I4915" s="80">
        <v>13391.82</v>
      </c>
      <c r="L4915" s="13"/>
    </row>
    <row r="4916" spans="1:12" ht="30" customHeight="1">
      <c r="A4916" s="134"/>
      <c r="B4916" s="132"/>
      <c r="C4916" s="113">
        <v>4913</v>
      </c>
      <c r="D4916" s="53" t="s">
        <v>5162</v>
      </c>
      <c r="E4916" s="80" t="s">
        <v>10584</v>
      </c>
      <c r="F4916" s="110">
        <v>202301</v>
      </c>
      <c r="G4916" s="110">
        <v>202309</v>
      </c>
      <c r="H4916" s="110">
        <v>9</v>
      </c>
      <c r="I4916" s="80">
        <v>9364.41</v>
      </c>
      <c r="L4916" s="13"/>
    </row>
    <row r="4917" spans="1:12" ht="30" customHeight="1">
      <c r="A4917" s="134"/>
      <c r="B4917" s="132"/>
      <c r="C4917" s="113">
        <v>4914</v>
      </c>
      <c r="D4917" s="53" t="s">
        <v>5163</v>
      </c>
      <c r="E4917" s="80" t="s">
        <v>10585</v>
      </c>
      <c r="F4917" s="110">
        <v>202301</v>
      </c>
      <c r="G4917" s="110">
        <v>202312</v>
      </c>
      <c r="H4917" s="110">
        <v>12</v>
      </c>
      <c r="I4917" s="80">
        <v>13391.82</v>
      </c>
      <c r="L4917" s="13"/>
    </row>
    <row r="4918" spans="1:12" ht="30" customHeight="1">
      <c r="A4918" s="134"/>
      <c r="B4918" s="132"/>
      <c r="C4918" s="113">
        <v>4915</v>
      </c>
      <c r="D4918" s="53" t="s">
        <v>5164</v>
      </c>
      <c r="E4918" s="80" t="s">
        <v>10586</v>
      </c>
      <c r="F4918" s="110">
        <v>202301</v>
      </c>
      <c r="G4918" s="110">
        <v>202309</v>
      </c>
      <c r="H4918" s="110">
        <v>9</v>
      </c>
      <c r="I4918" s="80">
        <v>10043.879999999999</v>
      </c>
      <c r="L4918" s="13"/>
    </row>
    <row r="4919" spans="1:12" ht="30" customHeight="1">
      <c r="A4919" s="134"/>
      <c r="B4919" s="132"/>
      <c r="C4919" s="113">
        <v>4916</v>
      </c>
      <c r="D4919" s="53" t="s">
        <v>5165</v>
      </c>
      <c r="E4919" s="80" t="s">
        <v>10587</v>
      </c>
      <c r="F4919" s="110">
        <v>202301</v>
      </c>
      <c r="G4919" s="110">
        <v>202312</v>
      </c>
      <c r="H4919" s="110">
        <v>12</v>
      </c>
      <c r="I4919" s="80">
        <v>13391.82</v>
      </c>
      <c r="L4919" s="13"/>
    </row>
    <row r="4920" spans="1:12" ht="30" customHeight="1">
      <c r="A4920" s="134"/>
      <c r="B4920" s="132"/>
      <c r="C4920" s="113">
        <v>4917</v>
      </c>
      <c r="D4920" s="53" t="s">
        <v>5166</v>
      </c>
      <c r="E4920" s="80" t="s">
        <v>10588</v>
      </c>
      <c r="F4920" s="110">
        <v>202301</v>
      </c>
      <c r="G4920" s="110">
        <v>202312</v>
      </c>
      <c r="H4920" s="110">
        <v>12</v>
      </c>
      <c r="I4920" s="80">
        <v>13391.82</v>
      </c>
      <c r="L4920" s="13"/>
    </row>
    <row r="4921" spans="1:12" ht="30" customHeight="1">
      <c r="A4921" s="134"/>
      <c r="B4921" s="132"/>
      <c r="C4921" s="113">
        <v>4918</v>
      </c>
      <c r="D4921" s="53" t="s">
        <v>5167</v>
      </c>
      <c r="E4921" s="80" t="s">
        <v>10589</v>
      </c>
      <c r="F4921" s="110">
        <v>202301</v>
      </c>
      <c r="G4921" s="110">
        <v>202312</v>
      </c>
      <c r="H4921" s="110">
        <v>12</v>
      </c>
      <c r="I4921" s="80">
        <v>13391.82</v>
      </c>
      <c r="L4921" s="13"/>
    </row>
    <row r="4922" spans="1:12" ht="30" customHeight="1">
      <c r="A4922" s="134"/>
      <c r="B4922" s="132"/>
      <c r="C4922" s="113">
        <v>4919</v>
      </c>
      <c r="D4922" s="53" t="s">
        <v>5168</v>
      </c>
      <c r="E4922" s="80" t="s">
        <v>10590</v>
      </c>
      <c r="F4922" s="110">
        <v>202301</v>
      </c>
      <c r="G4922" s="110">
        <v>202308</v>
      </c>
      <c r="H4922" s="110">
        <v>8</v>
      </c>
      <c r="I4922" s="80">
        <v>8927.9</v>
      </c>
      <c r="L4922" s="13"/>
    </row>
    <row r="4923" spans="1:12" ht="30" customHeight="1">
      <c r="A4923" s="134"/>
      <c r="B4923" s="132"/>
      <c r="C4923" s="113">
        <v>4920</v>
      </c>
      <c r="D4923" s="53" t="s">
        <v>5169</v>
      </c>
      <c r="E4923" s="80" t="s">
        <v>10591</v>
      </c>
      <c r="F4923" s="110">
        <v>202301</v>
      </c>
      <c r="G4923" s="110">
        <v>202310</v>
      </c>
      <c r="H4923" s="110">
        <v>10</v>
      </c>
      <c r="I4923" s="80">
        <v>11159.86</v>
      </c>
      <c r="L4923" s="13"/>
    </row>
    <row r="4924" spans="1:12" ht="30" customHeight="1">
      <c r="A4924" s="134"/>
      <c r="B4924" s="132"/>
      <c r="C4924" s="113">
        <v>4921</v>
      </c>
      <c r="D4924" s="53" t="s">
        <v>5170</v>
      </c>
      <c r="E4924" s="80" t="s">
        <v>10592</v>
      </c>
      <c r="F4924" s="110">
        <v>202301</v>
      </c>
      <c r="G4924" s="110">
        <v>202312</v>
      </c>
      <c r="H4924" s="110">
        <v>12</v>
      </c>
      <c r="I4924" s="80">
        <v>13391.82</v>
      </c>
      <c r="L4924" s="13"/>
    </row>
    <row r="4925" spans="1:12" ht="30" customHeight="1">
      <c r="A4925" s="134"/>
      <c r="B4925" s="132"/>
      <c r="C4925" s="113">
        <v>4922</v>
      </c>
      <c r="D4925" s="53" t="s">
        <v>5171</v>
      </c>
      <c r="E4925" s="80" t="s">
        <v>10593</v>
      </c>
      <c r="F4925" s="110">
        <v>202301</v>
      </c>
      <c r="G4925" s="110">
        <v>202312</v>
      </c>
      <c r="H4925" s="110">
        <v>12</v>
      </c>
      <c r="I4925" s="80">
        <v>13391.82</v>
      </c>
      <c r="L4925" s="13"/>
    </row>
    <row r="4926" spans="1:12" ht="30" customHeight="1">
      <c r="A4926" s="134"/>
      <c r="B4926" s="132"/>
      <c r="C4926" s="113">
        <v>4923</v>
      </c>
      <c r="D4926" s="53" t="s">
        <v>5172</v>
      </c>
      <c r="E4926" s="80" t="s">
        <v>10594</v>
      </c>
      <c r="F4926" s="110">
        <v>202301</v>
      </c>
      <c r="G4926" s="110">
        <v>202312</v>
      </c>
      <c r="H4926" s="110">
        <v>12</v>
      </c>
      <c r="I4926" s="80">
        <v>13391.82</v>
      </c>
      <c r="L4926" s="13"/>
    </row>
    <row r="4927" spans="1:12" ht="30" customHeight="1">
      <c r="A4927" s="134"/>
      <c r="B4927" s="132"/>
      <c r="C4927" s="113">
        <v>4924</v>
      </c>
      <c r="D4927" s="53" t="s">
        <v>5173</v>
      </c>
      <c r="E4927" s="80" t="s">
        <v>10595</v>
      </c>
      <c r="F4927" s="110">
        <v>202301</v>
      </c>
      <c r="G4927" s="110">
        <v>202312</v>
      </c>
      <c r="H4927" s="110">
        <v>12</v>
      </c>
      <c r="I4927" s="80">
        <v>13391.82</v>
      </c>
      <c r="L4927" s="13"/>
    </row>
    <row r="4928" spans="1:12" ht="30" customHeight="1">
      <c r="A4928" s="134"/>
      <c r="B4928" s="132"/>
      <c r="C4928" s="113">
        <v>4925</v>
      </c>
      <c r="D4928" s="53" t="s">
        <v>5174</v>
      </c>
      <c r="E4928" s="80" t="s">
        <v>10596</v>
      </c>
      <c r="F4928" s="110">
        <v>202301</v>
      </c>
      <c r="G4928" s="110">
        <v>202312</v>
      </c>
      <c r="H4928" s="110">
        <v>12</v>
      </c>
      <c r="I4928" s="80">
        <v>13391.82</v>
      </c>
      <c r="L4928" s="13"/>
    </row>
    <row r="4929" spans="1:12" ht="30" customHeight="1">
      <c r="A4929" s="134"/>
      <c r="B4929" s="132"/>
      <c r="C4929" s="113">
        <v>4926</v>
      </c>
      <c r="D4929" s="53" t="s">
        <v>5175</v>
      </c>
      <c r="E4929" s="80" t="s">
        <v>9660</v>
      </c>
      <c r="F4929" s="110">
        <v>202301</v>
      </c>
      <c r="G4929" s="110">
        <v>202312</v>
      </c>
      <c r="H4929" s="110">
        <v>12</v>
      </c>
      <c r="I4929" s="80">
        <v>13391.82</v>
      </c>
      <c r="L4929" s="13"/>
    </row>
    <row r="4930" spans="1:12" ht="30" customHeight="1">
      <c r="A4930" s="134"/>
      <c r="B4930" s="132"/>
      <c r="C4930" s="113">
        <v>4927</v>
      </c>
      <c r="D4930" s="53" t="s">
        <v>5176</v>
      </c>
      <c r="E4930" s="80" t="s">
        <v>10597</v>
      </c>
      <c r="F4930" s="110">
        <v>202301</v>
      </c>
      <c r="G4930" s="110">
        <v>202312</v>
      </c>
      <c r="H4930" s="110">
        <v>12</v>
      </c>
      <c r="I4930" s="80">
        <v>13391.82</v>
      </c>
      <c r="L4930" s="13"/>
    </row>
    <row r="4931" spans="1:12" ht="30" customHeight="1">
      <c r="A4931" s="134"/>
      <c r="B4931" s="132"/>
      <c r="C4931" s="113">
        <v>4928</v>
      </c>
      <c r="D4931" s="53" t="s">
        <v>5177</v>
      </c>
      <c r="E4931" s="80" t="s">
        <v>10598</v>
      </c>
      <c r="F4931" s="110">
        <v>202303</v>
      </c>
      <c r="G4931" s="110">
        <v>202305</v>
      </c>
      <c r="H4931" s="110">
        <v>3</v>
      </c>
      <c r="I4931" s="80">
        <v>3555.66</v>
      </c>
      <c r="L4931" s="13"/>
    </row>
    <row r="4932" spans="1:12" ht="30" customHeight="1">
      <c r="A4932" s="134"/>
      <c r="B4932" s="132"/>
      <c r="C4932" s="113">
        <v>4929</v>
      </c>
      <c r="D4932" s="53" t="s">
        <v>5178</v>
      </c>
      <c r="E4932" s="80" t="s">
        <v>10599</v>
      </c>
      <c r="F4932" s="110">
        <v>202301</v>
      </c>
      <c r="G4932" s="110">
        <v>202312</v>
      </c>
      <c r="H4932" s="110">
        <v>12</v>
      </c>
      <c r="I4932" s="80">
        <v>13391.82</v>
      </c>
      <c r="L4932" s="13"/>
    </row>
    <row r="4933" spans="1:12" ht="30" customHeight="1">
      <c r="A4933" s="134"/>
      <c r="B4933" s="132"/>
      <c r="C4933" s="113">
        <v>4930</v>
      </c>
      <c r="D4933" s="53" t="s">
        <v>5179</v>
      </c>
      <c r="E4933" s="80" t="s">
        <v>10600</v>
      </c>
      <c r="F4933" s="110">
        <v>202301</v>
      </c>
      <c r="G4933" s="110">
        <v>202312</v>
      </c>
      <c r="H4933" s="110">
        <v>12</v>
      </c>
      <c r="I4933" s="80">
        <v>13391.82</v>
      </c>
      <c r="L4933" s="13"/>
    </row>
    <row r="4934" spans="1:12" ht="30" customHeight="1">
      <c r="A4934" s="134"/>
      <c r="B4934" s="132"/>
      <c r="C4934" s="113">
        <v>4931</v>
      </c>
      <c r="D4934" s="53" t="s">
        <v>5180</v>
      </c>
      <c r="E4934" s="80" t="s">
        <v>10601</v>
      </c>
      <c r="F4934" s="110">
        <v>202301</v>
      </c>
      <c r="G4934" s="110">
        <v>202308</v>
      </c>
      <c r="H4934" s="110">
        <v>8</v>
      </c>
      <c r="I4934" s="80">
        <v>8831.36</v>
      </c>
      <c r="L4934" s="13"/>
    </row>
    <row r="4935" spans="1:12" ht="30" customHeight="1">
      <c r="A4935" s="134"/>
      <c r="B4935" s="132"/>
      <c r="C4935" s="113">
        <v>4932</v>
      </c>
      <c r="D4935" s="53" t="s">
        <v>5181</v>
      </c>
      <c r="E4935" s="80" t="s">
        <v>10602</v>
      </c>
      <c r="F4935" s="110">
        <v>202308</v>
      </c>
      <c r="G4935" s="110">
        <v>202312</v>
      </c>
      <c r="H4935" s="110">
        <v>5</v>
      </c>
      <c r="I4935" s="80">
        <v>5579.9</v>
      </c>
      <c r="L4935" s="13"/>
    </row>
    <row r="4936" spans="1:12" ht="30" customHeight="1">
      <c r="A4936" s="134"/>
      <c r="B4936" s="132"/>
      <c r="C4936" s="113">
        <v>4933</v>
      </c>
      <c r="D4936" s="53" t="s">
        <v>5182</v>
      </c>
      <c r="E4936" s="80" t="s">
        <v>10603</v>
      </c>
      <c r="F4936" s="110">
        <v>202301</v>
      </c>
      <c r="G4936" s="110">
        <v>202304</v>
      </c>
      <c r="H4936" s="110">
        <v>4</v>
      </c>
      <c r="I4936" s="80">
        <v>4740.88</v>
      </c>
      <c r="L4936" s="13"/>
    </row>
    <row r="4937" spans="1:12" ht="30" customHeight="1">
      <c r="A4937" s="134"/>
      <c r="B4937" s="132"/>
      <c r="C4937" s="113">
        <v>4934</v>
      </c>
      <c r="D4937" s="53" t="s">
        <v>5183</v>
      </c>
      <c r="E4937" s="80" t="s">
        <v>10604</v>
      </c>
      <c r="F4937" s="110">
        <v>202301</v>
      </c>
      <c r="G4937" s="110">
        <v>202304</v>
      </c>
      <c r="H4937" s="110">
        <v>4</v>
      </c>
      <c r="I4937" s="80">
        <v>3979.07</v>
      </c>
      <c r="L4937" s="13"/>
    </row>
    <row r="4938" spans="1:12" ht="30" customHeight="1">
      <c r="A4938" s="134"/>
      <c r="B4938" s="132"/>
      <c r="C4938" s="113">
        <v>4935</v>
      </c>
      <c r="D4938" s="53" t="s">
        <v>5184</v>
      </c>
      <c r="E4938" s="80" t="s">
        <v>10605</v>
      </c>
      <c r="F4938" s="110">
        <v>202301</v>
      </c>
      <c r="G4938" s="110">
        <v>202312</v>
      </c>
      <c r="H4938" s="110">
        <v>12</v>
      </c>
      <c r="I4938" s="80">
        <v>13391.82</v>
      </c>
      <c r="L4938" s="13"/>
    </row>
    <row r="4939" spans="1:12" ht="30" customHeight="1">
      <c r="A4939" s="134"/>
      <c r="B4939" s="132"/>
      <c r="C4939" s="113">
        <v>4936</v>
      </c>
      <c r="D4939" s="53" t="s">
        <v>5185</v>
      </c>
      <c r="E4939" s="80" t="s">
        <v>10606</v>
      </c>
      <c r="F4939" s="110">
        <v>202310</v>
      </c>
      <c r="G4939" s="110">
        <v>202312</v>
      </c>
      <c r="H4939" s="110">
        <v>3</v>
      </c>
      <c r="I4939" s="80">
        <v>3347.94</v>
      </c>
      <c r="L4939" s="13"/>
    </row>
    <row r="4940" spans="1:12" ht="30" customHeight="1">
      <c r="A4940" s="134"/>
      <c r="B4940" s="132"/>
      <c r="C4940" s="113">
        <v>4937</v>
      </c>
      <c r="D4940" s="53" t="s">
        <v>5186</v>
      </c>
      <c r="E4940" s="80" t="s">
        <v>10607</v>
      </c>
      <c r="F4940" s="110">
        <v>202301</v>
      </c>
      <c r="G4940" s="110">
        <v>202312</v>
      </c>
      <c r="H4940" s="110">
        <v>12</v>
      </c>
      <c r="I4940" s="80">
        <v>13391.82</v>
      </c>
      <c r="L4940" s="13"/>
    </row>
    <row r="4941" spans="1:12" ht="30" customHeight="1">
      <c r="A4941" s="134"/>
      <c r="B4941" s="132"/>
      <c r="C4941" s="113">
        <v>4938</v>
      </c>
      <c r="D4941" s="53" t="s">
        <v>5187</v>
      </c>
      <c r="E4941" s="80" t="s">
        <v>8874</v>
      </c>
      <c r="F4941" s="110">
        <v>202305</v>
      </c>
      <c r="G4941" s="110">
        <v>202312</v>
      </c>
      <c r="H4941" s="110">
        <v>8</v>
      </c>
      <c r="I4941" s="80">
        <v>8927.86</v>
      </c>
      <c r="L4941" s="13"/>
    </row>
    <row r="4942" spans="1:12" ht="30" customHeight="1">
      <c r="A4942" s="134"/>
      <c r="B4942" s="132"/>
      <c r="C4942" s="113">
        <v>4939</v>
      </c>
      <c r="D4942" s="53" t="s">
        <v>5188</v>
      </c>
      <c r="E4942" s="80" t="s">
        <v>10608</v>
      </c>
      <c r="F4942" s="110">
        <v>202301</v>
      </c>
      <c r="G4942" s="110">
        <v>202312</v>
      </c>
      <c r="H4942" s="110">
        <v>12</v>
      </c>
      <c r="I4942" s="80">
        <v>13391.82</v>
      </c>
      <c r="L4942" s="13"/>
    </row>
    <row r="4943" spans="1:12" ht="30" customHeight="1">
      <c r="A4943" s="134"/>
      <c r="B4943" s="132"/>
      <c r="C4943" s="113">
        <v>4940</v>
      </c>
      <c r="D4943" s="53" t="s">
        <v>5189</v>
      </c>
      <c r="E4943" s="80" t="s">
        <v>10609</v>
      </c>
      <c r="F4943" s="110">
        <v>202301</v>
      </c>
      <c r="G4943" s="110">
        <v>202304</v>
      </c>
      <c r="H4943" s="110">
        <v>4</v>
      </c>
      <c r="I4943" s="80">
        <v>4740.88</v>
      </c>
      <c r="L4943" s="13"/>
    </row>
    <row r="4944" spans="1:12" ht="30" customHeight="1">
      <c r="A4944" s="134"/>
      <c r="B4944" s="132"/>
      <c r="C4944" s="113">
        <v>4941</v>
      </c>
      <c r="D4944" s="53" t="s">
        <v>5190</v>
      </c>
      <c r="E4944" s="80" t="s">
        <v>10610</v>
      </c>
      <c r="F4944" s="110">
        <v>202301</v>
      </c>
      <c r="G4944" s="110">
        <v>202312</v>
      </c>
      <c r="H4944" s="110">
        <v>12</v>
      </c>
      <c r="I4944" s="80">
        <v>13391.82</v>
      </c>
      <c r="L4944" s="13"/>
    </row>
    <row r="4945" spans="1:12" ht="30" customHeight="1">
      <c r="A4945" s="134"/>
      <c r="B4945" s="132"/>
      <c r="C4945" s="113">
        <v>4942</v>
      </c>
      <c r="D4945" s="53" t="s">
        <v>5191</v>
      </c>
      <c r="E4945" s="80" t="s">
        <v>10237</v>
      </c>
      <c r="F4945" s="110">
        <v>202305</v>
      </c>
      <c r="G4945" s="110">
        <v>202312</v>
      </c>
      <c r="H4945" s="110">
        <v>8</v>
      </c>
      <c r="I4945" s="80">
        <v>8927.86</v>
      </c>
      <c r="L4945" s="13"/>
    </row>
    <row r="4946" spans="1:12" ht="30" customHeight="1">
      <c r="A4946" s="134"/>
      <c r="B4946" s="132"/>
      <c r="C4946" s="113">
        <v>4943</v>
      </c>
      <c r="D4946" s="53" t="s">
        <v>5192</v>
      </c>
      <c r="E4946" s="80" t="s">
        <v>10298</v>
      </c>
      <c r="F4946" s="110">
        <v>202301</v>
      </c>
      <c r="G4946" s="110">
        <v>202312</v>
      </c>
      <c r="H4946" s="110">
        <v>12</v>
      </c>
      <c r="I4946" s="80">
        <v>13391.82</v>
      </c>
      <c r="L4946" s="13"/>
    </row>
    <row r="4947" spans="1:12" ht="30" customHeight="1">
      <c r="A4947" s="134"/>
      <c r="B4947" s="132"/>
      <c r="C4947" s="113">
        <v>4944</v>
      </c>
      <c r="D4947" s="53" t="s">
        <v>5193</v>
      </c>
      <c r="E4947" s="80" t="s">
        <v>10611</v>
      </c>
      <c r="F4947" s="110">
        <v>202301</v>
      </c>
      <c r="G4947" s="110">
        <v>202312</v>
      </c>
      <c r="H4947" s="110">
        <v>12</v>
      </c>
      <c r="I4947" s="80">
        <v>13391.82</v>
      </c>
      <c r="L4947" s="13"/>
    </row>
    <row r="4948" spans="1:12" ht="30" customHeight="1">
      <c r="A4948" s="134"/>
      <c r="B4948" s="132"/>
      <c r="C4948" s="113">
        <v>4945</v>
      </c>
      <c r="D4948" s="53" t="s">
        <v>5194</v>
      </c>
      <c r="E4948" s="80" t="s">
        <v>8594</v>
      </c>
      <c r="F4948" s="110">
        <v>202306</v>
      </c>
      <c r="G4948" s="110">
        <v>202312</v>
      </c>
      <c r="H4948" s="110">
        <v>7</v>
      </c>
      <c r="I4948" s="80">
        <v>7811.87</v>
      </c>
      <c r="L4948" s="13"/>
    </row>
    <row r="4949" spans="1:12" ht="30" customHeight="1">
      <c r="A4949" s="134"/>
      <c r="B4949" s="132"/>
      <c r="C4949" s="113">
        <v>4946</v>
      </c>
      <c r="D4949" s="53" t="s">
        <v>5195</v>
      </c>
      <c r="E4949" s="80" t="s">
        <v>7922</v>
      </c>
      <c r="F4949" s="110">
        <v>202301</v>
      </c>
      <c r="G4949" s="110">
        <v>202312</v>
      </c>
      <c r="H4949" s="110">
        <v>12</v>
      </c>
      <c r="I4949" s="80">
        <v>13391.82</v>
      </c>
      <c r="L4949" s="13"/>
    </row>
    <row r="4950" spans="1:12" ht="30" customHeight="1">
      <c r="A4950" s="134"/>
      <c r="B4950" s="132"/>
      <c r="C4950" s="113">
        <v>4947</v>
      </c>
      <c r="D4950" s="53" t="s">
        <v>5196</v>
      </c>
      <c r="E4950" s="80" t="s">
        <v>10612</v>
      </c>
      <c r="F4950" s="110">
        <v>202301</v>
      </c>
      <c r="G4950" s="110">
        <v>202304</v>
      </c>
      <c r="H4950" s="110">
        <v>4</v>
      </c>
      <c r="I4950" s="80">
        <v>4740.88</v>
      </c>
      <c r="L4950" s="13"/>
    </row>
    <row r="4951" spans="1:12" ht="30" customHeight="1">
      <c r="A4951" s="134"/>
      <c r="B4951" s="132"/>
      <c r="C4951" s="113">
        <v>4948</v>
      </c>
      <c r="D4951" s="53" t="s">
        <v>5197</v>
      </c>
      <c r="E4951" s="80" t="s">
        <v>10585</v>
      </c>
      <c r="F4951" s="110">
        <v>202301</v>
      </c>
      <c r="G4951" s="110">
        <v>202312</v>
      </c>
      <c r="H4951" s="110">
        <v>12</v>
      </c>
      <c r="I4951" s="80">
        <v>13391.82</v>
      </c>
      <c r="L4951" s="13"/>
    </row>
    <row r="4952" spans="1:12" ht="30" customHeight="1">
      <c r="A4952" s="134"/>
      <c r="B4952" s="132"/>
      <c r="C4952" s="113">
        <v>4949</v>
      </c>
      <c r="D4952" s="53" t="s">
        <v>5198</v>
      </c>
      <c r="E4952" s="80" t="s">
        <v>10613</v>
      </c>
      <c r="F4952" s="110">
        <v>202306</v>
      </c>
      <c r="G4952" s="110">
        <v>202312</v>
      </c>
      <c r="H4952" s="110">
        <v>7</v>
      </c>
      <c r="I4952" s="80">
        <v>7811.87</v>
      </c>
      <c r="L4952" s="13"/>
    </row>
    <row r="4953" spans="1:12" ht="30" customHeight="1">
      <c r="A4953" s="134"/>
      <c r="B4953" s="132"/>
      <c r="C4953" s="113">
        <v>4950</v>
      </c>
      <c r="D4953" s="53" t="s">
        <v>5199</v>
      </c>
      <c r="E4953" s="80" t="s">
        <v>10614</v>
      </c>
      <c r="F4953" s="110">
        <v>202301</v>
      </c>
      <c r="G4953" s="110">
        <v>202312</v>
      </c>
      <c r="H4953" s="110">
        <v>12</v>
      </c>
      <c r="I4953" s="80">
        <v>13391.82</v>
      </c>
      <c r="L4953" s="13"/>
    </row>
    <row r="4954" spans="1:12" ht="30" customHeight="1">
      <c r="A4954" s="134"/>
      <c r="B4954" s="132"/>
      <c r="C4954" s="113">
        <v>4951</v>
      </c>
      <c r="D4954" s="53" t="s">
        <v>5200</v>
      </c>
      <c r="E4954" s="80" t="s">
        <v>10564</v>
      </c>
      <c r="F4954" s="110">
        <v>202301</v>
      </c>
      <c r="G4954" s="110">
        <v>202312</v>
      </c>
      <c r="H4954" s="110">
        <v>12</v>
      </c>
      <c r="I4954" s="80">
        <v>13391.82</v>
      </c>
      <c r="L4954" s="13"/>
    </row>
    <row r="4955" spans="1:12" ht="30" customHeight="1">
      <c r="A4955" s="134"/>
      <c r="B4955" s="132"/>
      <c r="C4955" s="113">
        <v>4952</v>
      </c>
      <c r="D4955" s="53" t="s">
        <v>5201</v>
      </c>
      <c r="E4955" s="80" t="s">
        <v>10615</v>
      </c>
      <c r="F4955" s="110">
        <v>202301</v>
      </c>
      <c r="G4955" s="110">
        <v>202312</v>
      </c>
      <c r="H4955" s="110">
        <v>12</v>
      </c>
      <c r="I4955" s="80">
        <v>13391.82</v>
      </c>
      <c r="L4955" s="13"/>
    </row>
    <row r="4956" spans="1:12" ht="30" customHeight="1">
      <c r="A4956" s="134"/>
      <c r="B4956" s="132"/>
      <c r="C4956" s="113">
        <v>4953</v>
      </c>
      <c r="D4956" s="53" t="s">
        <v>5202</v>
      </c>
      <c r="E4956" s="80" t="s">
        <v>10616</v>
      </c>
      <c r="F4956" s="110">
        <v>202301</v>
      </c>
      <c r="G4956" s="110">
        <v>202312</v>
      </c>
      <c r="H4956" s="110">
        <v>12</v>
      </c>
      <c r="I4956" s="80">
        <v>13391.82</v>
      </c>
      <c r="L4956" s="13"/>
    </row>
    <row r="4957" spans="1:12" ht="30" customHeight="1">
      <c r="A4957" s="134"/>
      <c r="B4957" s="132"/>
      <c r="C4957" s="113">
        <v>4954</v>
      </c>
      <c r="D4957" s="53" t="s">
        <v>5203</v>
      </c>
      <c r="E4957" s="80" t="s">
        <v>10617</v>
      </c>
      <c r="F4957" s="110">
        <v>202301</v>
      </c>
      <c r="G4957" s="110">
        <v>202312</v>
      </c>
      <c r="H4957" s="110">
        <v>12</v>
      </c>
      <c r="I4957" s="80">
        <v>13391.82</v>
      </c>
      <c r="L4957" s="13"/>
    </row>
    <row r="4958" spans="1:12" ht="30" customHeight="1">
      <c r="A4958" s="134"/>
      <c r="B4958" s="132"/>
      <c r="C4958" s="113">
        <v>4955</v>
      </c>
      <c r="D4958" s="53" t="s">
        <v>5204</v>
      </c>
      <c r="E4958" s="80" t="s">
        <v>10618</v>
      </c>
      <c r="F4958" s="110">
        <v>202301</v>
      </c>
      <c r="G4958" s="110">
        <v>202312</v>
      </c>
      <c r="H4958" s="110">
        <v>12</v>
      </c>
      <c r="I4958" s="80">
        <v>13391.82</v>
      </c>
      <c r="L4958" s="13"/>
    </row>
    <row r="4959" spans="1:12" ht="30" customHeight="1">
      <c r="A4959" s="134"/>
      <c r="B4959" s="132"/>
      <c r="C4959" s="113">
        <v>4956</v>
      </c>
      <c r="D4959" s="53" t="s">
        <v>5205</v>
      </c>
      <c r="E4959" s="80" t="s">
        <v>10619</v>
      </c>
      <c r="F4959" s="110">
        <v>202301</v>
      </c>
      <c r="G4959" s="110">
        <v>202305</v>
      </c>
      <c r="H4959" s="110">
        <v>5</v>
      </c>
      <c r="I4959" s="80">
        <v>5926.1</v>
      </c>
      <c r="L4959" s="13"/>
    </row>
    <row r="4960" spans="1:12" ht="30" customHeight="1">
      <c r="A4960" s="134"/>
      <c r="B4960" s="132"/>
      <c r="C4960" s="113">
        <v>4957</v>
      </c>
      <c r="D4960" s="53" t="s">
        <v>5206</v>
      </c>
      <c r="E4960" s="80" t="s">
        <v>10620</v>
      </c>
      <c r="F4960" s="110">
        <v>202301</v>
      </c>
      <c r="G4960" s="110">
        <v>202308</v>
      </c>
      <c r="H4960" s="110">
        <v>8</v>
      </c>
      <c r="I4960" s="80">
        <v>8927.9</v>
      </c>
      <c r="L4960" s="13"/>
    </row>
    <row r="4961" spans="1:12" ht="30" customHeight="1">
      <c r="A4961" s="134"/>
      <c r="B4961" s="132"/>
      <c r="C4961" s="113">
        <v>4958</v>
      </c>
      <c r="D4961" s="53" t="s">
        <v>5207</v>
      </c>
      <c r="E4961" s="80" t="s">
        <v>9106</v>
      </c>
      <c r="F4961" s="110">
        <v>202301</v>
      </c>
      <c r="G4961" s="110">
        <v>202312</v>
      </c>
      <c r="H4961" s="110">
        <v>12</v>
      </c>
      <c r="I4961" s="80">
        <v>13391.82</v>
      </c>
      <c r="L4961" s="13"/>
    </row>
    <row r="4962" spans="1:12" ht="30" customHeight="1">
      <c r="A4962" s="134"/>
      <c r="B4962" s="132"/>
      <c r="C4962" s="113">
        <v>4959</v>
      </c>
      <c r="D4962" s="53" t="s">
        <v>5208</v>
      </c>
      <c r="E4962" s="80" t="s">
        <v>10302</v>
      </c>
      <c r="F4962" s="110">
        <v>202303</v>
      </c>
      <c r="G4962" s="110">
        <v>202312</v>
      </c>
      <c r="H4962" s="110">
        <v>10</v>
      </c>
      <c r="I4962" s="80">
        <v>11159.84</v>
      </c>
      <c r="L4962" s="13"/>
    </row>
    <row r="4963" spans="1:12" ht="30" customHeight="1">
      <c r="A4963" s="134"/>
      <c r="B4963" s="132"/>
      <c r="C4963" s="113">
        <v>4960</v>
      </c>
      <c r="D4963" s="53" t="s">
        <v>5209</v>
      </c>
      <c r="E4963" s="80" t="s">
        <v>10621</v>
      </c>
      <c r="F4963" s="110">
        <v>202301</v>
      </c>
      <c r="G4963" s="110">
        <v>202312</v>
      </c>
      <c r="H4963" s="110">
        <v>12</v>
      </c>
      <c r="I4963" s="80">
        <v>13391.82</v>
      </c>
      <c r="L4963" s="13"/>
    </row>
    <row r="4964" spans="1:12" ht="30" customHeight="1">
      <c r="A4964" s="134"/>
      <c r="B4964" s="132"/>
      <c r="C4964" s="113">
        <v>4961</v>
      </c>
      <c r="D4964" s="53" t="s">
        <v>5210</v>
      </c>
      <c r="E4964" s="80" t="s">
        <v>10622</v>
      </c>
      <c r="F4964" s="110">
        <v>202301</v>
      </c>
      <c r="G4964" s="110">
        <v>202312</v>
      </c>
      <c r="H4964" s="110">
        <v>12</v>
      </c>
      <c r="I4964" s="80">
        <v>13391.82</v>
      </c>
      <c r="L4964" s="13"/>
    </row>
    <row r="4965" spans="1:12" ht="30" customHeight="1">
      <c r="A4965" s="134"/>
      <c r="B4965" s="132"/>
      <c r="C4965" s="113">
        <v>4962</v>
      </c>
      <c r="D4965" s="53" t="s">
        <v>5211</v>
      </c>
      <c r="E4965" s="80" t="s">
        <v>10623</v>
      </c>
      <c r="F4965" s="110">
        <v>202301</v>
      </c>
      <c r="G4965" s="110">
        <v>202312</v>
      </c>
      <c r="H4965" s="110">
        <v>12</v>
      </c>
      <c r="I4965" s="80">
        <v>13391.82</v>
      </c>
      <c r="L4965" s="13"/>
    </row>
    <row r="4966" spans="1:12" ht="30" customHeight="1">
      <c r="A4966" s="134"/>
      <c r="B4966" s="132"/>
      <c r="C4966" s="113">
        <v>4963</v>
      </c>
      <c r="D4966" s="53" t="s">
        <v>5212</v>
      </c>
      <c r="E4966" s="80" t="s">
        <v>10624</v>
      </c>
      <c r="F4966" s="110">
        <v>202301</v>
      </c>
      <c r="G4966" s="110">
        <v>202312</v>
      </c>
      <c r="H4966" s="110">
        <v>12</v>
      </c>
      <c r="I4966" s="80">
        <v>13295.28</v>
      </c>
      <c r="L4966" s="13"/>
    </row>
    <row r="4967" spans="1:12" ht="30" customHeight="1">
      <c r="A4967" s="134"/>
      <c r="B4967" s="132"/>
      <c r="C4967" s="113">
        <v>4964</v>
      </c>
      <c r="D4967" s="53" t="s">
        <v>5213</v>
      </c>
      <c r="E4967" s="80" t="s">
        <v>10625</v>
      </c>
      <c r="F4967" s="110">
        <v>202302</v>
      </c>
      <c r="G4967" s="110">
        <v>202306</v>
      </c>
      <c r="H4967" s="110" t="s">
        <v>5510</v>
      </c>
      <c r="I4967" s="80">
        <v>5164.29</v>
      </c>
      <c r="L4967" s="13"/>
    </row>
    <row r="4968" spans="1:12" ht="30" customHeight="1">
      <c r="A4968" s="134"/>
      <c r="B4968" s="132"/>
      <c r="C4968" s="113">
        <v>4965</v>
      </c>
      <c r="D4968" s="53" t="s">
        <v>5214</v>
      </c>
      <c r="E4968" s="80" t="s">
        <v>10626</v>
      </c>
      <c r="F4968" s="110">
        <v>202301</v>
      </c>
      <c r="G4968" s="110">
        <v>202304</v>
      </c>
      <c r="H4968" s="110">
        <v>4</v>
      </c>
      <c r="I4968" s="80">
        <v>4740.88</v>
      </c>
      <c r="L4968" s="13"/>
    </row>
    <row r="4969" spans="1:12" ht="30" customHeight="1">
      <c r="A4969" s="134"/>
      <c r="B4969" s="132"/>
      <c r="C4969" s="113">
        <v>4966</v>
      </c>
      <c r="D4969" s="53" t="s">
        <v>5215</v>
      </c>
      <c r="E4969" s="80" t="s">
        <v>10627</v>
      </c>
      <c r="F4969" s="110">
        <v>202301</v>
      </c>
      <c r="G4969" s="110">
        <v>202302</v>
      </c>
      <c r="H4969" s="110">
        <v>2</v>
      </c>
      <c r="I4969" s="80">
        <v>2363.84</v>
      </c>
      <c r="L4969" s="13"/>
    </row>
    <row r="4970" spans="1:12" ht="30" customHeight="1">
      <c r="A4970" s="134"/>
      <c r="B4970" s="132"/>
      <c r="C4970" s="113">
        <v>4967</v>
      </c>
      <c r="D4970" s="53" t="s">
        <v>5216</v>
      </c>
      <c r="E4970" s="80" t="s">
        <v>10628</v>
      </c>
      <c r="F4970" s="110">
        <v>202301</v>
      </c>
      <c r="G4970" s="110">
        <v>202309</v>
      </c>
      <c r="H4970" s="110">
        <v>9</v>
      </c>
      <c r="I4970" s="80">
        <v>10043.879999999999</v>
      </c>
      <c r="L4970" s="13"/>
    </row>
    <row r="4971" spans="1:12" ht="30" customHeight="1">
      <c r="A4971" s="134"/>
      <c r="B4971" s="132"/>
      <c r="C4971" s="113">
        <v>4968</v>
      </c>
      <c r="D4971" s="53" t="s">
        <v>5217</v>
      </c>
      <c r="E4971" s="80" t="s">
        <v>10629</v>
      </c>
      <c r="F4971" s="110">
        <v>202301</v>
      </c>
      <c r="G4971" s="110">
        <v>202308</v>
      </c>
      <c r="H4971" s="110">
        <v>8</v>
      </c>
      <c r="I4971" s="80">
        <v>8927.9</v>
      </c>
      <c r="L4971" s="13"/>
    </row>
    <row r="4972" spans="1:12" ht="30" customHeight="1">
      <c r="A4972" s="134"/>
      <c r="B4972" s="132"/>
      <c r="C4972" s="113">
        <v>4969</v>
      </c>
      <c r="D4972" s="53" t="s">
        <v>5218</v>
      </c>
      <c r="E4972" s="80" t="s">
        <v>10630</v>
      </c>
      <c r="F4972" s="110">
        <v>202301</v>
      </c>
      <c r="G4972" s="110">
        <v>202307</v>
      </c>
      <c r="H4972" s="110">
        <v>7</v>
      </c>
      <c r="I4972" s="80">
        <v>7715.38</v>
      </c>
      <c r="L4972" s="13"/>
    </row>
    <row r="4973" spans="1:12" ht="30" customHeight="1">
      <c r="A4973" s="135"/>
      <c r="B4973" s="133"/>
      <c r="C4973" s="113">
        <v>4970</v>
      </c>
      <c r="D4973" s="53" t="s">
        <v>5219</v>
      </c>
      <c r="E4973" s="80" t="s">
        <v>10583</v>
      </c>
      <c r="F4973" s="110">
        <v>202301</v>
      </c>
      <c r="G4973" s="110">
        <v>202308</v>
      </c>
      <c r="H4973" s="110">
        <v>8</v>
      </c>
      <c r="I4973" s="80">
        <v>8831.36</v>
      </c>
      <c r="L4973" s="13"/>
    </row>
    <row r="4974" spans="1:12" ht="30" customHeight="1">
      <c r="A4974" s="136">
        <f>MAX(A$3:A4973)+1</f>
        <v>377</v>
      </c>
      <c r="B4974" s="141" t="s">
        <v>5220</v>
      </c>
      <c r="C4974" s="113">
        <v>4971</v>
      </c>
      <c r="D4974" s="53" t="s">
        <v>5221</v>
      </c>
      <c r="E4974" s="80" t="s">
        <v>10490</v>
      </c>
      <c r="F4974" s="110">
        <v>202301</v>
      </c>
      <c r="G4974" s="110">
        <v>202312</v>
      </c>
      <c r="H4974" s="110">
        <v>12</v>
      </c>
      <c r="I4974" s="80">
        <v>13391.82</v>
      </c>
      <c r="L4974" s="13"/>
    </row>
    <row r="4975" spans="1:12" ht="30" customHeight="1">
      <c r="A4975" s="134"/>
      <c r="B4975" s="132"/>
      <c r="C4975" s="113">
        <v>4972</v>
      </c>
      <c r="D4975" s="53" t="s">
        <v>5222</v>
      </c>
      <c r="E4975" s="80" t="s">
        <v>6487</v>
      </c>
      <c r="F4975" s="110">
        <v>202302</v>
      </c>
      <c r="G4975" s="110">
        <v>202308</v>
      </c>
      <c r="H4975" s="110">
        <v>7</v>
      </c>
      <c r="I4975" s="80">
        <v>6308.84</v>
      </c>
      <c r="L4975" s="13"/>
    </row>
    <row r="4976" spans="1:12" ht="30" customHeight="1">
      <c r="A4976" s="134"/>
      <c r="B4976" s="132"/>
      <c r="C4976" s="113">
        <v>4973</v>
      </c>
      <c r="D4976" s="53" t="s">
        <v>5223</v>
      </c>
      <c r="E4976" s="80" t="s">
        <v>10631</v>
      </c>
      <c r="F4976" s="110">
        <v>202301</v>
      </c>
      <c r="G4976" s="110">
        <v>202309</v>
      </c>
      <c r="H4976" s="110">
        <v>9</v>
      </c>
      <c r="I4976" s="80">
        <v>10043.879999999999</v>
      </c>
      <c r="L4976" s="13"/>
    </row>
    <row r="4977" spans="1:12" ht="30" customHeight="1">
      <c r="A4977" s="134"/>
      <c r="B4977" s="132"/>
      <c r="C4977" s="113">
        <v>4974</v>
      </c>
      <c r="D4977" s="53" t="s">
        <v>5224</v>
      </c>
      <c r="E4977" s="80" t="s">
        <v>10632</v>
      </c>
      <c r="F4977" s="110">
        <v>202301</v>
      </c>
      <c r="G4977" s="110">
        <v>202301</v>
      </c>
      <c r="H4977" s="110">
        <v>1</v>
      </c>
      <c r="I4977" s="80">
        <v>1185.22</v>
      </c>
      <c r="L4977" s="13"/>
    </row>
    <row r="4978" spans="1:12" ht="30" customHeight="1">
      <c r="A4978" s="134"/>
      <c r="B4978" s="132"/>
      <c r="C4978" s="113">
        <v>4975</v>
      </c>
      <c r="D4978" s="53" t="s">
        <v>5225</v>
      </c>
      <c r="E4978" s="80" t="s">
        <v>10633</v>
      </c>
      <c r="F4978" s="110">
        <v>202301</v>
      </c>
      <c r="G4978" s="110">
        <v>202312</v>
      </c>
      <c r="H4978" s="110">
        <v>12</v>
      </c>
      <c r="I4978" s="80">
        <v>13391.82</v>
      </c>
      <c r="L4978" s="13"/>
    </row>
    <row r="4979" spans="1:12" ht="30" customHeight="1">
      <c r="A4979" s="134"/>
      <c r="B4979" s="132"/>
      <c r="C4979" s="113">
        <v>4976</v>
      </c>
      <c r="D4979" s="53" t="s">
        <v>5226</v>
      </c>
      <c r="E4979" s="80" t="s">
        <v>10634</v>
      </c>
      <c r="F4979" s="110">
        <v>202301</v>
      </c>
      <c r="G4979" s="110">
        <v>202312</v>
      </c>
      <c r="H4979" s="110">
        <v>12</v>
      </c>
      <c r="I4979" s="80">
        <v>13391.82</v>
      </c>
      <c r="L4979" s="13"/>
    </row>
    <row r="4980" spans="1:12" ht="30" customHeight="1">
      <c r="A4980" s="134"/>
      <c r="B4980" s="132"/>
      <c r="C4980" s="113">
        <v>4977</v>
      </c>
      <c r="D4980" s="53" t="s">
        <v>5227</v>
      </c>
      <c r="E4980" s="80" t="s">
        <v>10635</v>
      </c>
      <c r="F4980" s="110">
        <v>202301</v>
      </c>
      <c r="G4980" s="110">
        <v>202309</v>
      </c>
      <c r="H4980" s="110">
        <v>9</v>
      </c>
      <c r="I4980" s="80">
        <v>10043.879999999999</v>
      </c>
      <c r="L4980" s="13"/>
    </row>
    <row r="4981" spans="1:12" ht="30" customHeight="1">
      <c r="A4981" s="134"/>
      <c r="B4981" s="132"/>
      <c r="C4981" s="113">
        <v>4978</v>
      </c>
      <c r="D4981" s="53" t="s">
        <v>5228</v>
      </c>
      <c r="E4981" s="80" t="s">
        <v>10636</v>
      </c>
      <c r="F4981" s="110">
        <v>202301</v>
      </c>
      <c r="G4981" s="110">
        <v>202312</v>
      </c>
      <c r="H4981" s="110">
        <v>12</v>
      </c>
      <c r="I4981" s="80">
        <v>13391.82</v>
      </c>
      <c r="L4981" s="13"/>
    </row>
    <row r="4982" spans="1:12" ht="30" customHeight="1">
      <c r="A4982" s="134"/>
      <c r="B4982" s="132"/>
      <c r="C4982" s="113">
        <v>4979</v>
      </c>
      <c r="D4982" s="53" t="s">
        <v>5229</v>
      </c>
      <c r="E4982" s="80" t="s">
        <v>10637</v>
      </c>
      <c r="F4982" s="110">
        <v>202301</v>
      </c>
      <c r="G4982" s="110">
        <v>202312</v>
      </c>
      <c r="H4982" s="110">
        <v>12</v>
      </c>
      <c r="I4982" s="80">
        <v>13391.82</v>
      </c>
      <c r="L4982" s="13"/>
    </row>
    <row r="4983" spans="1:12" ht="30" customHeight="1">
      <c r="A4983" s="134"/>
      <c r="B4983" s="132"/>
      <c r="C4983" s="113">
        <v>4980</v>
      </c>
      <c r="D4983" s="53" t="s">
        <v>5230</v>
      </c>
      <c r="E4983" s="80" t="s">
        <v>10638</v>
      </c>
      <c r="F4983" s="110">
        <v>202301</v>
      </c>
      <c r="G4983" s="110">
        <v>202312</v>
      </c>
      <c r="H4983" s="110">
        <v>12</v>
      </c>
      <c r="I4983" s="80">
        <v>13957.59</v>
      </c>
      <c r="L4983" s="13"/>
    </row>
    <row r="4984" spans="1:12" ht="30" customHeight="1">
      <c r="A4984" s="134"/>
      <c r="B4984" s="132"/>
      <c r="C4984" s="113">
        <v>4981</v>
      </c>
      <c r="D4984" s="53" t="s">
        <v>5231</v>
      </c>
      <c r="E4984" s="80" t="s">
        <v>10639</v>
      </c>
      <c r="F4984" s="110">
        <v>202301</v>
      </c>
      <c r="G4984" s="110">
        <v>202310</v>
      </c>
      <c r="H4984" s="110">
        <v>10</v>
      </c>
      <c r="I4984" s="80">
        <v>11159.86</v>
      </c>
      <c r="L4984" s="13"/>
    </row>
    <row r="4985" spans="1:12" ht="30" customHeight="1">
      <c r="A4985" s="135"/>
      <c r="B4985" s="133"/>
      <c r="C4985" s="113">
        <v>4982</v>
      </c>
      <c r="D4985" s="53" t="s">
        <v>5232</v>
      </c>
      <c r="E4985" s="80" t="s">
        <v>10640</v>
      </c>
      <c r="F4985" s="110">
        <v>202301</v>
      </c>
      <c r="G4985" s="110">
        <v>202310</v>
      </c>
      <c r="H4985" s="110">
        <v>10</v>
      </c>
      <c r="I4985" s="80">
        <v>11159.86</v>
      </c>
      <c r="L4985" s="13"/>
    </row>
    <row r="4986" spans="1:12" ht="30" customHeight="1">
      <c r="A4986" s="136">
        <f>MAX(A$3:A4985)+1</f>
        <v>378</v>
      </c>
      <c r="B4986" s="141" t="s">
        <v>4991</v>
      </c>
      <c r="C4986" s="113">
        <v>4983</v>
      </c>
      <c r="D4986" s="53" t="s">
        <v>5233</v>
      </c>
      <c r="E4986" s="80" t="s">
        <v>10641</v>
      </c>
      <c r="F4986" s="110">
        <v>202301</v>
      </c>
      <c r="G4986" s="110">
        <v>202312</v>
      </c>
      <c r="H4986" s="110">
        <v>12</v>
      </c>
      <c r="I4986" s="80">
        <v>13332.539999999999</v>
      </c>
      <c r="L4986" s="13"/>
    </row>
    <row r="4987" spans="1:12" ht="30" customHeight="1">
      <c r="A4987" s="134"/>
      <c r="B4987" s="132"/>
      <c r="C4987" s="113">
        <v>4984</v>
      </c>
      <c r="D4987" s="53" t="s">
        <v>5234</v>
      </c>
      <c r="E4987" s="80" t="s">
        <v>10642</v>
      </c>
      <c r="F4987" s="110">
        <v>202301</v>
      </c>
      <c r="G4987" s="110">
        <v>202312</v>
      </c>
      <c r="H4987" s="110">
        <v>12</v>
      </c>
      <c r="I4987" s="80">
        <v>13332.539999999999</v>
      </c>
      <c r="L4987" s="13"/>
    </row>
    <row r="4988" spans="1:12" ht="30" customHeight="1">
      <c r="A4988" s="134"/>
      <c r="B4988" s="132"/>
      <c r="C4988" s="113">
        <v>4985</v>
      </c>
      <c r="D4988" s="53" t="s">
        <v>5235</v>
      </c>
      <c r="E4988" s="80" t="s">
        <v>10643</v>
      </c>
      <c r="F4988" s="110">
        <v>202301</v>
      </c>
      <c r="G4988" s="110">
        <v>202312</v>
      </c>
      <c r="H4988" s="110">
        <v>12</v>
      </c>
      <c r="I4988" s="80">
        <v>13332.539999999999</v>
      </c>
      <c r="L4988" s="13"/>
    </row>
    <row r="4989" spans="1:12" ht="30" customHeight="1">
      <c r="A4989" s="134"/>
      <c r="B4989" s="132"/>
      <c r="C4989" s="113">
        <v>4986</v>
      </c>
      <c r="D4989" s="53" t="s">
        <v>5236</v>
      </c>
      <c r="E4989" s="80" t="s">
        <v>10644</v>
      </c>
      <c r="F4989" s="110">
        <v>202301</v>
      </c>
      <c r="G4989" s="110">
        <v>202312</v>
      </c>
      <c r="H4989" s="110">
        <v>12</v>
      </c>
      <c r="I4989" s="80">
        <v>13332.539999999999</v>
      </c>
      <c r="L4989" s="13"/>
    </row>
    <row r="4990" spans="1:12" ht="30" customHeight="1">
      <c r="A4990" s="134"/>
      <c r="B4990" s="132"/>
      <c r="C4990" s="113">
        <v>4987</v>
      </c>
      <c r="D4990" s="53" t="s">
        <v>5237</v>
      </c>
      <c r="E4990" s="80" t="s">
        <v>10645</v>
      </c>
      <c r="F4990" s="110">
        <v>202307</v>
      </c>
      <c r="G4990" s="110">
        <v>202312</v>
      </c>
      <c r="H4990" s="110">
        <v>6</v>
      </c>
      <c r="I4990" s="80">
        <v>6666.24</v>
      </c>
      <c r="L4990" s="13"/>
    </row>
    <row r="4991" spans="1:12" ht="30" customHeight="1">
      <c r="A4991" s="134"/>
      <c r="B4991" s="132"/>
      <c r="C4991" s="113">
        <v>4988</v>
      </c>
      <c r="D4991" s="53" t="s">
        <v>5238</v>
      </c>
      <c r="E4991" s="80" t="s">
        <v>10646</v>
      </c>
      <c r="F4991" s="110">
        <v>202301</v>
      </c>
      <c r="G4991" s="110">
        <v>202307</v>
      </c>
      <c r="H4991" s="110">
        <v>7</v>
      </c>
      <c r="I4991" s="80">
        <v>7777.34</v>
      </c>
      <c r="L4991" s="13"/>
    </row>
    <row r="4992" spans="1:12" ht="30" customHeight="1">
      <c r="A4992" s="134"/>
      <c r="B4992" s="132"/>
      <c r="C4992" s="113">
        <v>4989</v>
      </c>
      <c r="D4992" s="53" t="s">
        <v>5239</v>
      </c>
      <c r="E4992" s="80" t="s">
        <v>10647</v>
      </c>
      <c r="F4992" s="110">
        <v>202301</v>
      </c>
      <c r="G4992" s="110">
        <v>202312</v>
      </c>
      <c r="H4992" s="110">
        <v>12</v>
      </c>
      <c r="I4992" s="80">
        <v>13332.539999999999</v>
      </c>
      <c r="L4992" s="13"/>
    </row>
    <row r="4993" spans="1:12" ht="30" customHeight="1">
      <c r="A4993" s="134"/>
      <c r="B4993" s="132"/>
      <c r="C4993" s="113">
        <v>4990</v>
      </c>
      <c r="D4993" s="53" t="s">
        <v>5240</v>
      </c>
      <c r="E4993" s="80" t="s">
        <v>10648</v>
      </c>
      <c r="F4993" s="110">
        <v>202301</v>
      </c>
      <c r="G4993" s="110">
        <v>202312</v>
      </c>
      <c r="H4993" s="110">
        <v>12</v>
      </c>
      <c r="I4993" s="80">
        <v>13332.539999999999</v>
      </c>
      <c r="L4993" s="13"/>
    </row>
    <row r="4994" spans="1:12" ht="30" customHeight="1">
      <c r="A4994" s="134"/>
      <c r="B4994" s="132"/>
      <c r="C4994" s="113">
        <v>4991</v>
      </c>
      <c r="D4994" s="53" t="s">
        <v>5241</v>
      </c>
      <c r="E4994" s="80" t="s">
        <v>10649</v>
      </c>
      <c r="F4994" s="110">
        <v>202301</v>
      </c>
      <c r="G4994" s="110">
        <v>202312</v>
      </c>
      <c r="H4994" s="110">
        <v>12</v>
      </c>
      <c r="I4994" s="80">
        <v>13332.539999999999</v>
      </c>
      <c r="L4994" s="13"/>
    </row>
    <row r="4995" spans="1:12" ht="30" customHeight="1">
      <c r="A4995" s="134"/>
      <c r="B4995" s="132"/>
      <c r="C4995" s="113">
        <v>4992</v>
      </c>
      <c r="D4995" s="53" t="s">
        <v>5242</v>
      </c>
      <c r="E4995" s="80" t="s">
        <v>10650</v>
      </c>
      <c r="F4995" s="110">
        <v>202301</v>
      </c>
      <c r="G4995" s="110">
        <v>202312</v>
      </c>
      <c r="H4995" s="110">
        <v>12</v>
      </c>
      <c r="I4995" s="80">
        <v>13332.539999999999</v>
      </c>
      <c r="L4995" s="13"/>
    </row>
    <row r="4996" spans="1:12" ht="30" customHeight="1">
      <c r="A4996" s="134"/>
      <c r="B4996" s="132"/>
      <c r="C4996" s="113">
        <v>4993</v>
      </c>
      <c r="D4996" s="53" t="s">
        <v>5243</v>
      </c>
      <c r="E4996" s="80" t="s">
        <v>10651</v>
      </c>
      <c r="F4996" s="110">
        <v>202308</v>
      </c>
      <c r="G4996" s="110">
        <v>202312</v>
      </c>
      <c r="H4996" s="110">
        <v>5</v>
      </c>
      <c r="I4996" s="80">
        <v>5555.2</v>
      </c>
      <c r="L4996" s="13"/>
    </row>
    <row r="4997" spans="1:12" ht="30" customHeight="1">
      <c r="A4997" s="134"/>
      <c r="B4997" s="132"/>
      <c r="C4997" s="113">
        <v>4994</v>
      </c>
      <c r="D4997" s="53" t="s">
        <v>5244</v>
      </c>
      <c r="E4997" s="80" t="s">
        <v>10652</v>
      </c>
      <c r="F4997" s="110">
        <v>202301</v>
      </c>
      <c r="G4997" s="110">
        <v>202312</v>
      </c>
      <c r="H4997" s="110">
        <v>12</v>
      </c>
      <c r="I4997" s="80">
        <v>13332.539999999999</v>
      </c>
      <c r="L4997" s="13"/>
    </row>
    <row r="4998" spans="1:12" ht="30" customHeight="1">
      <c r="A4998" s="134"/>
      <c r="B4998" s="132"/>
      <c r="C4998" s="113">
        <v>4995</v>
      </c>
      <c r="D4998" s="53" t="s">
        <v>5245</v>
      </c>
      <c r="E4998" s="80" t="s">
        <v>10653</v>
      </c>
      <c r="F4998" s="110">
        <v>202301</v>
      </c>
      <c r="G4998" s="110">
        <v>202312</v>
      </c>
      <c r="H4998" s="110">
        <v>12</v>
      </c>
      <c r="I4998" s="80">
        <v>13332.539999999999</v>
      </c>
      <c r="L4998" s="13"/>
    </row>
    <row r="4999" spans="1:12" ht="30" customHeight="1">
      <c r="A4999" s="134"/>
      <c r="B4999" s="132"/>
      <c r="C4999" s="113">
        <v>4996</v>
      </c>
      <c r="D4999" s="53" t="s">
        <v>5246</v>
      </c>
      <c r="E4999" s="80" t="s">
        <v>10654</v>
      </c>
      <c r="F4999" s="110">
        <v>202301</v>
      </c>
      <c r="G4999" s="110">
        <v>202312</v>
      </c>
      <c r="H4999" s="110">
        <v>12</v>
      </c>
      <c r="I4999" s="80">
        <v>13332.539999999999</v>
      </c>
      <c r="L4999" s="13"/>
    </row>
    <row r="5000" spans="1:12" ht="30" customHeight="1">
      <c r="A5000" s="134"/>
      <c r="B5000" s="132"/>
      <c r="C5000" s="113">
        <v>4997</v>
      </c>
      <c r="D5000" s="53" t="s">
        <v>5247</v>
      </c>
      <c r="E5000" s="80" t="s">
        <v>10655</v>
      </c>
      <c r="F5000" s="110">
        <v>202301</v>
      </c>
      <c r="G5000" s="110">
        <v>202312</v>
      </c>
      <c r="H5000" s="110">
        <v>12</v>
      </c>
      <c r="I5000" s="80">
        <v>13332.539999999999</v>
      </c>
      <c r="L5000" s="13"/>
    </row>
    <row r="5001" spans="1:12" ht="30" customHeight="1">
      <c r="A5001" s="134"/>
      <c r="B5001" s="132"/>
      <c r="C5001" s="113">
        <v>4998</v>
      </c>
      <c r="D5001" s="53" t="s">
        <v>5248</v>
      </c>
      <c r="E5001" s="80" t="s">
        <v>10656</v>
      </c>
      <c r="F5001" s="110">
        <v>202301</v>
      </c>
      <c r="G5001" s="110">
        <v>202312</v>
      </c>
      <c r="H5001" s="110">
        <v>12</v>
      </c>
      <c r="I5001" s="80">
        <v>13332.539999999999</v>
      </c>
      <c r="L5001" s="13"/>
    </row>
    <row r="5002" spans="1:12" ht="30" customHeight="1">
      <c r="A5002" s="134"/>
      <c r="B5002" s="132"/>
      <c r="C5002" s="113">
        <v>4999</v>
      </c>
      <c r="D5002" s="53" t="s">
        <v>5249</v>
      </c>
      <c r="E5002" s="80" t="s">
        <v>10657</v>
      </c>
      <c r="F5002" s="110">
        <v>202301</v>
      </c>
      <c r="G5002" s="110">
        <v>202303</v>
      </c>
      <c r="H5002" s="110">
        <v>3</v>
      </c>
      <c r="I5002" s="80">
        <v>3539.04</v>
      </c>
      <c r="L5002" s="13"/>
    </row>
    <row r="5003" spans="1:12" ht="30" customHeight="1">
      <c r="A5003" s="134"/>
      <c r="B5003" s="132"/>
      <c r="C5003" s="113">
        <v>5000</v>
      </c>
      <c r="D5003" s="53" t="s">
        <v>5250</v>
      </c>
      <c r="E5003" s="80" t="s">
        <v>10658</v>
      </c>
      <c r="F5003" s="110">
        <v>202301</v>
      </c>
      <c r="G5003" s="110">
        <v>202312</v>
      </c>
      <c r="H5003" s="110">
        <v>12</v>
      </c>
      <c r="I5003" s="80">
        <v>13332.539999999999</v>
      </c>
      <c r="L5003" s="13"/>
    </row>
    <row r="5004" spans="1:12" ht="30" customHeight="1">
      <c r="A5004" s="134"/>
      <c r="B5004" s="132"/>
      <c r="C5004" s="113">
        <v>5001</v>
      </c>
      <c r="D5004" s="53" t="s">
        <v>5251</v>
      </c>
      <c r="E5004" s="80" t="s">
        <v>10659</v>
      </c>
      <c r="F5004" s="110">
        <v>202301</v>
      </c>
      <c r="G5004" s="110">
        <v>202312</v>
      </c>
      <c r="H5004" s="110">
        <v>12</v>
      </c>
      <c r="I5004" s="80">
        <v>13332.539999999999</v>
      </c>
      <c r="L5004" s="13"/>
    </row>
    <row r="5005" spans="1:12" ht="30" customHeight="1">
      <c r="A5005" s="134"/>
      <c r="B5005" s="132"/>
      <c r="C5005" s="113">
        <v>5002</v>
      </c>
      <c r="D5005" s="53" t="s">
        <v>5252</v>
      </c>
      <c r="E5005" s="80" t="s">
        <v>10660</v>
      </c>
      <c r="F5005" s="110">
        <v>202301</v>
      </c>
      <c r="G5005" s="110">
        <v>202312</v>
      </c>
      <c r="H5005" s="110">
        <v>12</v>
      </c>
      <c r="I5005" s="80">
        <v>13332.539999999999</v>
      </c>
      <c r="L5005" s="13"/>
    </row>
    <row r="5006" spans="1:12" ht="30" customHeight="1">
      <c r="A5006" s="134"/>
      <c r="B5006" s="132"/>
      <c r="C5006" s="113">
        <v>5003</v>
      </c>
      <c r="D5006" s="53" t="s">
        <v>5253</v>
      </c>
      <c r="E5006" s="80" t="s">
        <v>10661</v>
      </c>
      <c r="F5006" s="110">
        <v>202308</v>
      </c>
      <c r="G5006" s="110">
        <v>202312</v>
      </c>
      <c r="H5006" s="110">
        <v>5</v>
      </c>
      <c r="I5006" s="80">
        <v>5555.2</v>
      </c>
      <c r="L5006" s="13"/>
    </row>
    <row r="5007" spans="1:12" ht="30" customHeight="1">
      <c r="A5007" s="135"/>
      <c r="B5007" s="133"/>
      <c r="C5007" s="113">
        <v>5004</v>
      </c>
      <c r="D5007" s="53" t="s">
        <v>5254</v>
      </c>
      <c r="E5007" s="80" t="s">
        <v>10662</v>
      </c>
      <c r="F5007" s="110">
        <v>202301</v>
      </c>
      <c r="G5007" s="110">
        <v>202312</v>
      </c>
      <c r="H5007" s="110">
        <v>12</v>
      </c>
      <c r="I5007" s="80">
        <v>13332.539999999999</v>
      </c>
      <c r="L5007" s="13"/>
    </row>
    <row r="5008" spans="1:12" ht="30" customHeight="1">
      <c r="A5008" s="136">
        <f>MAX(A$3:A5007)+1</f>
        <v>379</v>
      </c>
      <c r="B5008" s="141" t="s">
        <v>5255</v>
      </c>
      <c r="C5008" s="113">
        <v>5005</v>
      </c>
      <c r="D5008" s="53" t="s">
        <v>5256</v>
      </c>
      <c r="E5008" s="80" t="s">
        <v>10663</v>
      </c>
      <c r="F5008" s="110">
        <v>202308</v>
      </c>
      <c r="G5008" s="110">
        <v>202312</v>
      </c>
      <c r="H5008" s="110">
        <v>5</v>
      </c>
      <c r="I5008" s="80">
        <v>5665.8</v>
      </c>
      <c r="L5008" s="13"/>
    </row>
    <row r="5009" spans="1:12" ht="30" customHeight="1">
      <c r="A5009" s="134"/>
      <c r="B5009" s="132"/>
      <c r="C5009" s="113">
        <v>5006</v>
      </c>
      <c r="D5009" s="53" t="s">
        <v>5257</v>
      </c>
      <c r="E5009" s="80" t="s">
        <v>10664</v>
      </c>
      <c r="F5009" s="110">
        <v>202310</v>
      </c>
      <c r="G5009" s="110">
        <v>202312</v>
      </c>
      <c r="H5009" s="110">
        <v>3</v>
      </c>
      <c r="I5009" s="80">
        <v>3399.48</v>
      </c>
      <c r="L5009" s="13"/>
    </row>
    <row r="5010" spans="1:12" ht="30" customHeight="1">
      <c r="A5010" s="134"/>
      <c r="B5010" s="132"/>
      <c r="C5010" s="113">
        <v>5007</v>
      </c>
      <c r="D5010" s="53" t="s">
        <v>5258</v>
      </c>
      <c r="E5010" s="80" t="s">
        <v>10665</v>
      </c>
      <c r="F5010" s="110">
        <v>202307</v>
      </c>
      <c r="G5010" s="110">
        <v>202312</v>
      </c>
      <c r="H5010" s="110">
        <v>6</v>
      </c>
      <c r="I5010" s="80">
        <v>6798.96</v>
      </c>
      <c r="L5010" s="13"/>
    </row>
    <row r="5011" spans="1:12" ht="30" customHeight="1">
      <c r="A5011" s="134"/>
      <c r="B5011" s="132"/>
      <c r="C5011" s="113">
        <v>5008</v>
      </c>
      <c r="D5011" s="53" t="s">
        <v>5259</v>
      </c>
      <c r="E5011" s="80" t="s">
        <v>10666</v>
      </c>
      <c r="F5011" s="110">
        <v>202301</v>
      </c>
      <c r="G5011" s="110">
        <v>202310</v>
      </c>
      <c r="H5011" s="110">
        <v>10</v>
      </c>
      <c r="I5011" s="80">
        <v>22339.4</v>
      </c>
      <c r="L5011" s="13"/>
    </row>
    <row r="5012" spans="1:12" ht="30" customHeight="1">
      <c r="A5012" s="134"/>
      <c r="B5012" s="132"/>
      <c r="C5012" s="113">
        <v>5009</v>
      </c>
      <c r="D5012" s="53" t="s">
        <v>5260</v>
      </c>
      <c r="E5012" s="80" t="s">
        <v>10667</v>
      </c>
      <c r="F5012" s="110">
        <v>202301</v>
      </c>
      <c r="G5012" s="110">
        <v>202308</v>
      </c>
      <c r="H5012" s="110">
        <v>8</v>
      </c>
      <c r="I5012" s="80">
        <v>17871.52</v>
      </c>
      <c r="L5012" s="13"/>
    </row>
    <row r="5013" spans="1:12" ht="30" customHeight="1">
      <c r="A5013" s="134"/>
      <c r="B5013" s="132"/>
      <c r="C5013" s="113">
        <v>5010</v>
      </c>
      <c r="D5013" s="53" t="s">
        <v>5261</v>
      </c>
      <c r="E5013" s="80" t="s">
        <v>10668</v>
      </c>
      <c r="F5013" s="110">
        <v>202301</v>
      </c>
      <c r="G5013" s="110">
        <v>202303</v>
      </c>
      <c r="H5013" s="110">
        <v>3</v>
      </c>
      <c r="I5013" s="80">
        <v>6701.82</v>
      </c>
      <c r="L5013" s="13"/>
    </row>
    <row r="5014" spans="1:12" ht="30" customHeight="1">
      <c r="A5014" s="134"/>
      <c r="B5014" s="132"/>
      <c r="C5014" s="113">
        <v>5011</v>
      </c>
      <c r="D5014" s="53" t="s">
        <v>5262</v>
      </c>
      <c r="E5014" s="80" t="s">
        <v>10669</v>
      </c>
      <c r="F5014" s="110">
        <v>202301</v>
      </c>
      <c r="G5014" s="110">
        <v>202308</v>
      </c>
      <c r="H5014" s="110">
        <v>8</v>
      </c>
      <c r="I5014" s="80">
        <v>18972.32</v>
      </c>
      <c r="L5014" s="13"/>
    </row>
    <row r="5015" spans="1:12" ht="30" customHeight="1">
      <c r="A5015" s="134"/>
      <c r="B5015" s="132"/>
      <c r="C5015" s="113">
        <v>5012</v>
      </c>
      <c r="D5015" s="53" t="s">
        <v>5263</v>
      </c>
      <c r="E5015" s="80" t="s">
        <v>10670</v>
      </c>
      <c r="F5015" s="110">
        <v>202301</v>
      </c>
      <c r="G5015" s="110">
        <v>202308</v>
      </c>
      <c r="H5015" s="110">
        <v>8</v>
      </c>
      <c r="I5015" s="80">
        <v>18972.32</v>
      </c>
      <c r="L5015" s="13"/>
    </row>
    <row r="5016" spans="1:12" ht="30" customHeight="1">
      <c r="A5016" s="134"/>
      <c r="B5016" s="132"/>
      <c r="C5016" s="113">
        <v>5013</v>
      </c>
      <c r="D5016" s="53" t="s">
        <v>5264</v>
      </c>
      <c r="E5016" s="80" t="s">
        <v>10671</v>
      </c>
      <c r="F5016" s="110">
        <v>202301</v>
      </c>
      <c r="G5016" s="110">
        <v>202308</v>
      </c>
      <c r="H5016" s="110">
        <v>8</v>
      </c>
      <c r="I5016" s="80">
        <v>17871.52</v>
      </c>
      <c r="L5016" s="13"/>
    </row>
    <row r="5017" spans="1:12" ht="30" customHeight="1">
      <c r="A5017" s="134"/>
      <c r="B5017" s="132"/>
      <c r="C5017" s="113">
        <v>5014</v>
      </c>
      <c r="D5017" s="53" t="s">
        <v>5265</v>
      </c>
      <c r="E5017" s="80" t="s">
        <v>10672</v>
      </c>
      <c r="F5017" s="110">
        <v>202301</v>
      </c>
      <c r="G5017" s="110">
        <v>202308</v>
      </c>
      <c r="H5017" s="110">
        <v>8</v>
      </c>
      <c r="I5017" s="80">
        <v>17871.52</v>
      </c>
      <c r="L5017" s="13"/>
    </row>
    <row r="5018" spans="1:12" ht="30" customHeight="1">
      <c r="A5018" s="134"/>
      <c r="B5018" s="132"/>
      <c r="C5018" s="113">
        <v>5015</v>
      </c>
      <c r="D5018" s="53" t="s">
        <v>5266</v>
      </c>
      <c r="E5018" s="80" t="s">
        <v>6960</v>
      </c>
      <c r="F5018" s="110">
        <v>202301</v>
      </c>
      <c r="G5018" s="110">
        <v>202308</v>
      </c>
      <c r="H5018" s="110">
        <v>8</v>
      </c>
      <c r="I5018" s="80">
        <v>18972.32</v>
      </c>
      <c r="L5018" s="13"/>
    </row>
    <row r="5019" spans="1:12" ht="30" customHeight="1">
      <c r="A5019" s="134"/>
      <c r="B5019" s="132"/>
      <c r="C5019" s="113">
        <v>5016</v>
      </c>
      <c r="D5019" s="53" t="s">
        <v>5267</v>
      </c>
      <c r="E5019" s="80" t="s">
        <v>10673</v>
      </c>
      <c r="F5019" s="110">
        <v>202301</v>
      </c>
      <c r="G5019" s="110">
        <v>202304</v>
      </c>
      <c r="H5019" s="110">
        <v>4</v>
      </c>
      <c r="I5019" s="80">
        <v>8448.6</v>
      </c>
      <c r="L5019" s="13"/>
    </row>
    <row r="5020" spans="1:12" ht="30" customHeight="1">
      <c r="A5020" s="134"/>
      <c r="B5020" s="132"/>
      <c r="C5020" s="113">
        <v>5017</v>
      </c>
      <c r="D5020" s="53" t="s">
        <v>5268</v>
      </c>
      <c r="E5020" s="80" t="s">
        <v>10674</v>
      </c>
      <c r="F5020" s="110">
        <v>202301</v>
      </c>
      <c r="G5020" s="110">
        <v>202308</v>
      </c>
      <c r="H5020" s="110">
        <v>8</v>
      </c>
      <c r="I5020" s="80">
        <v>16330.479999999998</v>
      </c>
      <c r="L5020" s="13"/>
    </row>
    <row r="5021" spans="1:12" ht="30" customHeight="1">
      <c r="A5021" s="134"/>
      <c r="B5021" s="132"/>
      <c r="C5021" s="113">
        <v>5018</v>
      </c>
      <c r="D5021" s="53" t="s">
        <v>5269</v>
      </c>
      <c r="E5021" s="80" t="s">
        <v>10675</v>
      </c>
      <c r="F5021" s="110">
        <v>202301</v>
      </c>
      <c r="G5021" s="110">
        <v>202308</v>
      </c>
      <c r="H5021" s="110">
        <v>8</v>
      </c>
      <c r="I5021" s="80">
        <v>17871.52</v>
      </c>
      <c r="L5021" s="13"/>
    </row>
    <row r="5022" spans="1:12" ht="30" customHeight="1">
      <c r="A5022" s="134"/>
      <c r="B5022" s="132"/>
      <c r="C5022" s="113">
        <v>5019</v>
      </c>
      <c r="D5022" s="53" t="s">
        <v>5270</v>
      </c>
      <c r="E5022" s="80" t="s">
        <v>10676</v>
      </c>
      <c r="F5022" s="110">
        <v>202308</v>
      </c>
      <c r="G5022" s="110">
        <v>202312</v>
      </c>
      <c r="H5022" s="110">
        <v>5</v>
      </c>
      <c r="I5022" s="80">
        <v>5665.8</v>
      </c>
      <c r="L5022" s="13"/>
    </row>
    <row r="5023" spans="1:12" ht="30" customHeight="1">
      <c r="A5023" s="134"/>
      <c r="B5023" s="132"/>
      <c r="C5023" s="113">
        <v>5020</v>
      </c>
      <c r="D5023" s="53" t="s">
        <v>5271</v>
      </c>
      <c r="E5023" s="80" t="s">
        <v>10677</v>
      </c>
      <c r="F5023" s="110">
        <v>202301</v>
      </c>
      <c r="G5023" s="110">
        <v>202308</v>
      </c>
      <c r="H5023" s="110" t="s">
        <v>5512</v>
      </c>
      <c r="I5023" s="80">
        <v>17871.52</v>
      </c>
      <c r="L5023" s="13"/>
    </row>
    <row r="5024" spans="1:12" ht="30" customHeight="1">
      <c r="A5024" s="134"/>
      <c r="B5024" s="132"/>
      <c r="C5024" s="113">
        <v>5021</v>
      </c>
      <c r="D5024" s="53" t="s">
        <v>5272</v>
      </c>
      <c r="E5024" s="80" t="s">
        <v>10678</v>
      </c>
      <c r="F5024" s="110">
        <v>202308</v>
      </c>
      <c r="G5024" s="110">
        <v>202312</v>
      </c>
      <c r="H5024" s="110">
        <v>5</v>
      </c>
      <c r="I5024" s="80">
        <v>5665.8</v>
      </c>
      <c r="L5024" s="13"/>
    </row>
    <row r="5025" spans="1:12" ht="30" customHeight="1">
      <c r="A5025" s="134"/>
      <c r="B5025" s="132"/>
      <c r="C5025" s="113">
        <v>5022</v>
      </c>
      <c r="D5025" s="53" t="s">
        <v>5273</v>
      </c>
      <c r="E5025" s="80" t="s">
        <v>10679</v>
      </c>
      <c r="F5025" s="110">
        <v>202301</v>
      </c>
      <c r="G5025" s="110">
        <v>202308</v>
      </c>
      <c r="H5025" s="110">
        <v>8</v>
      </c>
      <c r="I5025" s="80">
        <v>17871.52</v>
      </c>
      <c r="L5025" s="13"/>
    </row>
    <row r="5026" spans="1:12" ht="30" customHeight="1">
      <c r="A5026" s="134"/>
      <c r="B5026" s="132"/>
      <c r="C5026" s="113">
        <v>5023</v>
      </c>
      <c r="D5026" s="53" t="s">
        <v>5274</v>
      </c>
      <c r="E5026" s="80" t="s">
        <v>10680</v>
      </c>
      <c r="F5026" s="110">
        <v>202309</v>
      </c>
      <c r="G5026" s="110">
        <v>202312</v>
      </c>
      <c r="H5026" s="110">
        <v>4</v>
      </c>
      <c r="I5026" s="80">
        <v>4532.6400000000003</v>
      </c>
      <c r="L5026" s="13"/>
    </row>
    <row r="5027" spans="1:12" ht="30" customHeight="1">
      <c r="A5027" s="134"/>
      <c r="B5027" s="132"/>
      <c r="C5027" s="113">
        <v>5024</v>
      </c>
      <c r="D5027" s="53" t="s">
        <v>5275</v>
      </c>
      <c r="E5027" s="80" t="s">
        <v>10681</v>
      </c>
      <c r="F5027" s="110">
        <v>202301</v>
      </c>
      <c r="G5027" s="110">
        <v>202308</v>
      </c>
      <c r="H5027" s="110">
        <v>8</v>
      </c>
      <c r="I5027" s="80">
        <v>16330.479999999998</v>
      </c>
      <c r="L5027" s="13"/>
    </row>
    <row r="5028" spans="1:12" ht="30" customHeight="1">
      <c r="A5028" s="134"/>
      <c r="B5028" s="132"/>
      <c r="C5028" s="113">
        <v>5025</v>
      </c>
      <c r="D5028" s="53" t="s">
        <v>5276</v>
      </c>
      <c r="E5028" s="80" t="s">
        <v>10682</v>
      </c>
      <c r="F5028" s="110">
        <v>202301</v>
      </c>
      <c r="G5028" s="110">
        <v>202308</v>
      </c>
      <c r="H5028" s="110">
        <v>8</v>
      </c>
      <c r="I5028" s="80">
        <v>17871.52</v>
      </c>
      <c r="L5028" s="13"/>
    </row>
    <row r="5029" spans="1:12" ht="30" customHeight="1">
      <c r="A5029" s="134"/>
      <c r="B5029" s="132"/>
      <c r="C5029" s="113">
        <v>5026</v>
      </c>
      <c r="D5029" s="53" t="s">
        <v>5277</v>
      </c>
      <c r="E5029" s="80" t="s">
        <v>10683</v>
      </c>
      <c r="F5029" s="110">
        <v>202308</v>
      </c>
      <c r="G5029" s="110">
        <v>202312</v>
      </c>
      <c r="H5029" s="110">
        <v>5</v>
      </c>
      <c r="I5029" s="80">
        <v>5665.8</v>
      </c>
      <c r="L5029" s="13"/>
    </row>
    <row r="5030" spans="1:12" ht="30" customHeight="1">
      <c r="A5030" s="134"/>
      <c r="B5030" s="132"/>
      <c r="C5030" s="113">
        <v>5027</v>
      </c>
      <c r="D5030" s="53" t="s">
        <v>5278</v>
      </c>
      <c r="E5030" s="80" t="s">
        <v>10684</v>
      </c>
      <c r="F5030" s="110">
        <v>202301</v>
      </c>
      <c r="G5030" s="110">
        <v>202308</v>
      </c>
      <c r="H5030" s="110">
        <v>8</v>
      </c>
      <c r="I5030" s="80">
        <v>17871.52</v>
      </c>
      <c r="L5030" s="13"/>
    </row>
    <row r="5031" spans="1:12" ht="30" customHeight="1">
      <c r="A5031" s="134"/>
      <c r="B5031" s="132"/>
      <c r="C5031" s="113">
        <v>5028</v>
      </c>
      <c r="D5031" s="53" t="s">
        <v>5279</v>
      </c>
      <c r="E5031" s="80" t="s">
        <v>10685</v>
      </c>
      <c r="F5031" s="110">
        <v>202301</v>
      </c>
      <c r="G5031" s="110">
        <v>202308</v>
      </c>
      <c r="H5031" s="110">
        <v>8</v>
      </c>
      <c r="I5031" s="80">
        <v>18972.32</v>
      </c>
      <c r="L5031" s="13"/>
    </row>
    <row r="5032" spans="1:12" ht="30" customHeight="1">
      <c r="A5032" s="134"/>
      <c r="B5032" s="132"/>
      <c r="C5032" s="113">
        <v>5029</v>
      </c>
      <c r="D5032" s="53" t="s">
        <v>5280</v>
      </c>
      <c r="E5032" s="80" t="s">
        <v>7844</v>
      </c>
      <c r="F5032" s="110">
        <v>202301</v>
      </c>
      <c r="G5032" s="110">
        <v>202308</v>
      </c>
      <c r="H5032" s="110">
        <v>8</v>
      </c>
      <c r="I5032" s="80">
        <v>17871.52</v>
      </c>
      <c r="L5032" s="13"/>
    </row>
    <row r="5033" spans="1:12" ht="30" customHeight="1">
      <c r="A5033" s="134"/>
      <c r="B5033" s="132"/>
      <c r="C5033" s="113">
        <v>5030</v>
      </c>
      <c r="D5033" s="53" t="s">
        <v>5281</v>
      </c>
      <c r="E5033" s="80" t="s">
        <v>10686</v>
      </c>
      <c r="F5033" s="110">
        <v>202301</v>
      </c>
      <c r="G5033" s="110">
        <v>202308</v>
      </c>
      <c r="H5033" s="110">
        <v>8</v>
      </c>
      <c r="I5033" s="80">
        <v>17871.52</v>
      </c>
      <c r="L5033" s="13"/>
    </row>
    <row r="5034" spans="1:12" ht="30" customHeight="1">
      <c r="A5034" s="134"/>
      <c r="B5034" s="132"/>
      <c r="C5034" s="113">
        <v>5031</v>
      </c>
      <c r="D5034" s="53" t="s">
        <v>5282</v>
      </c>
      <c r="E5034" s="80" t="s">
        <v>8395</v>
      </c>
      <c r="F5034" s="110">
        <v>202307</v>
      </c>
      <c r="G5034" s="110">
        <v>202312</v>
      </c>
      <c r="H5034" s="110">
        <v>6</v>
      </c>
      <c r="I5034" s="80">
        <v>6798.96</v>
      </c>
      <c r="L5034" s="13"/>
    </row>
    <row r="5035" spans="1:12" ht="30" customHeight="1">
      <c r="A5035" s="134"/>
      <c r="B5035" s="132"/>
      <c r="C5035" s="113">
        <v>5032</v>
      </c>
      <c r="D5035" s="53" t="s">
        <v>5283</v>
      </c>
      <c r="E5035" s="80" t="s">
        <v>10687</v>
      </c>
      <c r="F5035" s="110">
        <v>202307</v>
      </c>
      <c r="G5035" s="110">
        <v>202312</v>
      </c>
      <c r="H5035" s="110">
        <v>6</v>
      </c>
      <c r="I5035" s="80">
        <v>6798.96</v>
      </c>
      <c r="L5035" s="13"/>
    </row>
    <row r="5036" spans="1:12" ht="30" customHeight="1">
      <c r="A5036" s="134"/>
      <c r="B5036" s="132"/>
      <c r="C5036" s="113">
        <v>5033</v>
      </c>
      <c r="D5036" s="53" t="s">
        <v>5284</v>
      </c>
      <c r="E5036" s="80" t="s">
        <v>10688</v>
      </c>
      <c r="F5036" s="110">
        <v>202301</v>
      </c>
      <c r="G5036" s="110">
        <v>202308</v>
      </c>
      <c r="H5036" s="110">
        <v>8</v>
      </c>
      <c r="I5036" s="80">
        <v>18972.32</v>
      </c>
      <c r="L5036" s="13"/>
    </row>
    <row r="5037" spans="1:12" ht="30" customHeight="1">
      <c r="A5037" s="134"/>
      <c r="B5037" s="132"/>
      <c r="C5037" s="113">
        <v>5034</v>
      </c>
      <c r="D5037" s="53" t="s">
        <v>5285</v>
      </c>
      <c r="E5037" s="80" t="s">
        <v>10689</v>
      </c>
      <c r="F5037" s="110">
        <v>202307</v>
      </c>
      <c r="G5037" s="110">
        <v>202312</v>
      </c>
      <c r="H5037" s="110">
        <v>6</v>
      </c>
      <c r="I5037" s="80">
        <v>6798.96</v>
      </c>
      <c r="L5037" s="13"/>
    </row>
    <row r="5038" spans="1:12" ht="30" customHeight="1">
      <c r="A5038" s="134"/>
      <c r="B5038" s="132"/>
      <c r="C5038" s="113">
        <v>5035</v>
      </c>
      <c r="D5038" s="53" t="s">
        <v>5286</v>
      </c>
      <c r="E5038" s="80" t="s">
        <v>10690</v>
      </c>
      <c r="F5038" s="110">
        <v>202308</v>
      </c>
      <c r="G5038" s="110">
        <v>202312</v>
      </c>
      <c r="H5038" s="110">
        <v>5</v>
      </c>
      <c r="I5038" s="80">
        <v>5665.8</v>
      </c>
      <c r="L5038" s="13"/>
    </row>
    <row r="5039" spans="1:12" ht="30" customHeight="1">
      <c r="A5039" s="134"/>
      <c r="B5039" s="132"/>
      <c r="C5039" s="113">
        <v>5036</v>
      </c>
      <c r="D5039" s="53" t="s">
        <v>5287</v>
      </c>
      <c r="E5039" s="80" t="s">
        <v>10691</v>
      </c>
      <c r="F5039" s="110">
        <v>202301</v>
      </c>
      <c r="G5039" s="110">
        <v>202308</v>
      </c>
      <c r="H5039" s="110">
        <v>8</v>
      </c>
      <c r="I5039" s="80">
        <v>17871.52</v>
      </c>
      <c r="L5039" s="13"/>
    </row>
    <row r="5040" spans="1:12" ht="30" customHeight="1">
      <c r="A5040" s="134"/>
      <c r="B5040" s="132"/>
      <c r="C5040" s="113">
        <v>5037</v>
      </c>
      <c r="D5040" s="53" t="s">
        <v>5288</v>
      </c>
      <c r="E5040" s="80" t="s">
        <v>9513</v>
      </c>
      <c r="F5040" s="110">
        <v>202301</v>
      </c>
      <c r="G5040" s="110">
        <v>202311</v>
      </c>
      <c r="H5040" s="110">
        <v>11</v>
      </c>
      <c r="I5040" s="80">
        <v>25178.779999999995</v>
      </c>
      <c r="L5040" s="13"/>
    </row>
    <row r="5041" spans="1:12" ht="30" customHeight="1">
      <c r="A5041" s="134"/>
      <c r="B5041" s="132"/>
      <c r="C5041" s="113">
        <v>5038</v>
      </c>
      <c r="D5041" s="53" t="s">
        <v>5289</v>
      </c>
      <c r="E5041" s="80" t="s">
        <v>10692</v>
      </c>
      <c r="F5041" s="110">
        <v>202301</v>
      </c>
      <c r="G5041" s="110">
        <v>202308</v>
      </c>
      <c r="H5041" s="110">
        <v>8</v>
      </c>
      <c r="I5041" s="80">
        <v>16330.479999999998</v>
      </c>
      <c r="L5041" s="13"/>
    </row>
    <row r="5042" spans="1:12" ht="30" customHeight="1">
      <c r="A5042" s="134"/>
      <c r="B5042" s="132"/>
      <c r="C5042" s="113">
        <v>5039</v>
      </c>
      <c r="D5042" s="53" t="s">
        <v>5290</v>
      </c>
      <c r="E5042" s="80" t="s">
        <v>10693</v>
      </c>
      <c r="F5042" s="110">
        <v>202308</v>
      </c>
      <c r="G5042" s="110">
        <v>202312</v>
      </c>
      <c r="H5042" s="110">
        <v>5</v>
      </c>
      <c r="I5042" s="80">
        <v>5665.8</v>
      </c>
      <c r="L5042" s="13"/>
    </row>
    <row r="5043" spans="1:12" ht="30" customHeight="1">
      <c r="A5043" s="134"/>
      <c r="B5043" s="132"/>
      <c r="C5043" s="113">
        <v>5040</v>
      </c>
      <c r="D5043" s="53" t="s">
        <v>5291</v>
      </c>
      <c r="E5043" s="80" t="s">
        <v>10694</v>
      </c>
      <c r="F5043" s="110">
        <v>202301</v>
      </c>
      <c r="G5043" s="110">
        <v>202312</v>
      </c>
      <c r="H5043" s="110">
        <v>12</v>
      </c>
      <c r="I5043" s="80">
        <v>26677.8</v>
      </c>
      <c r="L5043" s="13"/>
    </row>
    <row r="5044" spans="1:12" ht="30" customHeight="1">
      <c r="A5044" s="134"/>
      <c r="B5044" s="132"/>
      <c r="C5044" s="113">
        <v>5041</v>
      </c>
      <c r="D5044" s="53" t="s">
        <v>5292</v>
      </c>
      <c r="E5044" s="80" t="s">
        <v>10695</v>
      </c>
      <c r="F5044" s="110">
        <v>202301</v>
      </c>
      <c r="G5044" s="110">
        <v>202305</v>
      </c>
      <c r="H5044" s="110">
        <v>5</v>
      </c>
      <c r="I5044" s="80">
        <v>4825.7</v>
      </c>
      <c r="L5044" s="13"/>
    </row>
    <row r="5045" spans="1:12" ht="30" customHeight="1">
      <c r="A5045" s="134"/>
      <c r="B5045" s="132"/>
      <c r="C5045" s="113">
        <v>5042</v>
      </c>
      <c r="D5045" s="53" t="s">
        <v>5293</v>
      </c>
      <c r="E5045" s="80" t="s">
        <v>10696</v>
      </c>
      <c r="F5045" s="110">
        <v>202301</v>
      </c>
      <c r="G5045" s="110">
        <v>202308</v>
      </c>
      <c r="H5045" s="110">
        <v>8</v>
      </c>
      <c r="I5045" s="80">
        <v>17871.52</v>
      </c>
      <c r="L5045" s="13"/>
    </row>
    <row r="5046" spans="1:12" ht="30" customHeight="1">
      <c r="A5046" s="134"/>
      <c r="B5046" s="132"/>
      <c r="C5046" s="113">
        <v>5043</v>
      </c>
      <c r="D5046" s="53" t="s">
        <v>5294</v>
      </c>
      <c r="E5046" s="80" t="s">
        <v>9812</v>
      </c>
      <c r="F5046" s="110">
        <v>202301</v>
      </c>
      <c r="G5046" s="110">
        <v>202308</v>
      </c>
      <c r="H5046" s="110">
        <v>8</v>
      </c>
      <c r="I5046" s="80">
        <v>18972.32</v>
      </c>
      <c r="L5046" s="13"/>
    </row>
    <row r="5047" spans="1:12" ht="30" customHeight="1">
      <c r="A5047" s="134"/>
      <c r="B5047" s="132"/>
      <c r="C5047" s="113">
        <v>5044</v>
      </c>
      <c r="D5047" s="53" t="s">
        <v>5295</v>
      </c>
      <c r="E5047" s="80" t="s">
        <v>10697</v>
      </c>
      <c r="F5047" s="110">
        <v>202301</v>
      </c>
      <c r="G5047" s="110">
        <v>202312</v>
      </c>
      <c r="H5047" s="110">
        <v>12</v>
      </c>
      <c r="I5047" s="80">
        <v>17612.52</v>
      </c>
      <c r="L5047" s="13"/>
    </row>
    <row r="5048" spans="1:12" ht="30" customHeight="1">
      <c r="A5048" s="134"/>
      <c r="B5048" s="132"/>
      <c r="C5048" s="113">
        <v>5045</v>
      </c>
      <c r="D5048" s="53" t="s">
        <v>5296</v>
      </c>
      <c r="E5048" s="80" t="s">
        <v>10698</v>
      </c>
      <c r="F5048" s="110">
        <v>202301</v>
      </c>
      <c r="G5048" s="110">
        <v>202308</v>
      </c>
      <c r="H5048" s="110">
        <v>8</v>
      </c>
      <c r="I5048" s="80">
        <v>18972.32</v>
      </c>
      <c r="L5048" s="13"/>
    </row>
    <row r="5049" spans="1:12" ht="30" customHeight="1">
      <c r="A5049" s="134"/>
      <c r="B5049" s="132"/>
      <c r="C5049" s="113">
        <v>5046</v>
      </c>
      <c r="D5049" s="53" t="s">
        <v>5297</v>
      </c>
      <c r="E5049" s="80" t="s">
        <v>10699</v>
      </c>
      <c r="F5049" s="110">
        <v>202307</v>
      </c>
      <c r="G5049" s="110">
        <v>202312</v>
      </c>
      <c r="H5049" s="110">
        <v>6</v>
      </c>
      <c r="I5049" s="80">
        <v>6798.96</v>
      </c>
      <c r="L5049" s="13"/>
    </row>
    <row r="5050" spans="1:12" ht="30" customHeight="1">
      <c r="A5050" s="134"/>
      <c r="B5050" s="132"/>
      <c r="C5050" s="113">
        <v>5047</v>
      </c>
      <c r="D5050" s="53" t="s">
        <v>5298</v>
      </c>
      <c r="E5050" s="80" t="s">
        <v>10700</v>
      </c>
      <c r="F5050" s="110">
        <v>202301</v>
      </c>
      <c r="G5050" s="110">
        <v>202308</v>
      </c>
      <c r="H5050" s="110">
        <v>8</v>
      </c>
      <c r="I5050" s="80">
        <v>17871.52</v>
      </c>
      <c r="L5050" s="13"/>
    </row>
    <row r="5051" spans="1:12" ht="30" customHeight="1">
      <c r="A5051" s="134"/>
      <c r="B5051" s="132"/>
      <c r="C5051" s="113">
        <v>5048</v>
      </c>
      <c r="D5051" s="53" t="s">
        <v>5299</v>
      </c>
      <c r="E5051" s="80" t="s">
        <v>6168</v>
      </c>
      <c r="F5051" s="110">
        <v>202308</v>
      </c>
      <c r="G5051" s="110">
        <v>202312</v>
      </c>
      <c r="H5051" s="110">
        <v>5</v>
      </c>
      <c r="I5051" s="80">
        <v>5555.2</v>
      </c>
      <c r="L5051" s="13"/>
    </row>
    <row r="5052" spans="1:12" ht="30" customHeight="1">
      <c r="A5052" s="134"/>
      <c r="B5052" s="132"/>
      <c r="C5052" s="113">
        <v>5049</v>
      </c>
      <c r="D5052" s="53" t="s">
        <v>5300</v>
      </c>
      <c r="E5052" s="80" t="s">
        <v>10701</v>
      </c>
      <c r="F5052" s="110">
        <v>202309</v>
      </c>
      <c r="G5052" s="110">
        <v>202312</v>
      </c>
      <c r="H5052" s="110">
        <v>4</v>
      </c>
      <c r="I5052" s="80">
        <v>3399.48</v>
      </c>
      <c r="L5052" s="13"/>
    </row>
    <row r="5053" spans="1:12" ht="30" customHeight="1">
      <c r="A5053" s="134"/>
      <c r="B5053" s="132"/>
      <c r="C5053" s="113">
        <v>5050</v>
      </c>
      <c r="D5053" s="53" t="s">
        <v>5301</v>
      </c>
      <c r="E5053" s="80" t="s">
        <v>10702</v>
      </c>
      <c r="F5053" s="110">
        <v>202307</v>
      </c>
      <c r="G5053" s="110">
        <v>202312</v>
      </c>
      <c r="H5053" s="110">
        <v>6</v>
      </c>
      <c r="I5053" s="80">
        <v>6798.96</v>
      </c>
      <c r="L5053" s="13"/>
    </row>
    <row r="5054" spans="1:12" ht="30" customHeight="1">
      <c r="A5054" s="134"/>
      <c r="B5054" s="132"/>
      <c r="C5054" s="113">
        <v>5051</v>
      </c>
      <c r="D5054" s="53" t="s">
        <v>5302</v>
      </c>
      <c r="E5054" s="80" t="s">
        <v>10703</v>
      </c>
      <c r="F5054" s="110">
        <v>202307</v>
      </c>
      <c r="G5054" s="110">
        <v>202312</v>
      </c>
      <c r="H5054" s="110">
        <v>6</v>
      </c>
      <c r="I5054" s="80">
        <v>6798.96</v>
      </c>
      <c r="L5054" s="13"/>
    </row>
    <row r="5055" spans="1:12" ht="30" customHeight="1">
      <c r="A5055" s="134"/>
      <c r="B5055" s="132"/>
      <c r="C5055" s="113">
        <v>5052</v>
      </c>
      <c r="D5055" s="53" t="s">
        <v>5303</v>
      </c>
      <c r="E5055" s="80" t="s">
        <v>10704</v>
      </c>
      <c r="F5055" s="110">
        <v>202307</v>
      </c>
      <c r="G5055" s="110">
        <v>202312</v>
      </c>
      <c r="H5055" s="110">
        <v>6</v>
      </c>
      <c r="I5055" s="80">
        <v>6798.96</v>
      </c>
      <c r="L5055" s="13"/>
    </row>
    <row r="5056" spans="1:12" ht="30" customHeight="1">
      <c r="A5056" s="134"/>
      <c r="B5056" s="132"/>
      <c r="C5056" s="113">
        <v>5053</v>
      </c>
      <c r="D5056" s="53" t="s">
        <v>5304</v>
      </c>
      <c r="E5056" s="80" t="s">
        <v>10705</v>
      </c>
      <c r="F5056" s="110">
        <v>202308</v>
      </c>
      <c r="G5056" s="110">
        <v>202312</v>
      </c>
      <c r="H5056" s="110">
        <v>5</v>
      </c>
      <c r="I5056" s="80">
        <v>5665.8</v>
      </c>
      <c r="L5056" s="13"/>
    </row>
    <row r="5057" spans="1:12" ht="30" customHeight="1">
      <c r="A5057" s="134"/>
      <c r="B5057" s="132"/>
      <c r="C5057" s="113">
        <v>5054</v>
      </c>
      <c r="D5057" s="53" t="s">
        <v>5305</v>
      </c>
      <c r="E5057" s="80" t="s">
        <v>9835</v>
      </c>
      <c r="F5057" s="110">
        <v>202308</v>
      </c>
      <c r="G5057" s="110">
        <v>202312</v>
      </c>
      <c r="H5057" s="110">
        <v>5</v>
      </c>
      <c r="I5057" s="80">
        <v>5665.8</v>
      </c>
      <c r="L5057" s="13"/>
    </row>
    <row r="5058" spans="1:12" ht="30" customHeight="1">
      <c r="A5058" s="134"/>
      <c r="B5058" s="132"/>
      <c r="C5058" s="113">
        <v>5055</v>
      </c>
      <c r="D5058" s="53" t="s">
        <v>5306</v>
      </c>
      <c r="E5058" s="80" t="s">
        <v>10706</v>
      </c>
      <c r="F5058" s="110">
        <v>202301</v>
      </c>
      <c r="G5058" s="110">
        <v>202308</v>
      </c>
      <c r="H5058" s="110">
        <v>8</v>
      </c>
      <c r="I5058" s="80">
        <v>18972.32</v>
      </c>
      <c r="L5058" s="13"/>
    </row>
    <row r="5059" spans="1:12" ht="30" customHeight="1">
      <c r="A5059" s="134"/>
      <c r="B5059" s="132"/>
      <c r="C5059" s="113">
        <v>5056</v>
      </c>
      <c r="D5059" s="53" t="s">
        <v>5307</v>
      </c>
      <c r="E5059" s="80" t="s">
        <v>10707</v>
      </c>
      <c r="F5059" s="110">
        <v>202301</v>
      </c>
      <c r="G5059" s="110">
        <v>202312</v>
      </c>
      <c r="H5059" s="110">
        <v>12</v>
      </c>
      <c r="I5059" s="80">
        <v>23640.989999999998</v>
      </c>
      <c r="L5059" s="13"/>
    </row>
    <row r="5060" spans="1:12" ht="30" customHeight="1">
      <c r="A5060" s="134"/>
      <c r="B5060" s="132"/>
      <c r="C5060" s="113">
        <v>5057</v>
      </c>
      <c r="D5060" s="53" t="s">
        <v>5308</v>
      </c>
      <c r="E5060" s="80" t="s">
        <v>10708</v>
      </c>
      <c r="F5060" s="110">
        <v>202301</v>
      </c>
      <c r="G5060" s="110">
        <v>202308</v>
      </c>
      <c r="H5060" s="110">
        <v>8</v>
      </c>
      <c r="I5060" s="80">
        <v>17871.52</v>
      </c>
      <c r="L5060" s="13"/>
    </row>
    <row r="5061" spans="1:12" ht="30" customHeight="1">
      <c r="A5061" s="134"/>
      <c r="B5061" s="132"/>
      <c r="C5061" s="113">
        <v>5058</v>
      </c>
      <c r="D5061" s="53" t="s">
        <v>5309</v>
      </c>
      <c r="E5061" s="80" t="s">
        <v>10709</v>
      </c>
      <c r="F5061" s="110">
        <v>202310</v>
      </c>
      <c r="G5061" s="110">
        <v>202312</v>
      </c>
      <c r="H5061" s="110">
        <v>3</v>
      </c>
      <c r="I5061" s="80">
        <v>3399.48</v>
      </c>
      <c r="L5061" s="13"/>
    </row>
    <row r="5062" spans="1:12" ht="30" customHeight="1">
      <c r="A5062" s="134"/>
      <c r="B5062" s="132"/>
      <c r="C5062" s="113">
        <v>5059</v>
      </c>
      <c r="D5062" s="53" t="s">
        <v>5310</v>
      </c>
      <c r="E5062" s="80" t="s">
        <v>10710</v>
      </c>
      <c r="F5062" s="110">
        <v>202307</v>
      </c>
      <c r="G5062" s="110">
        <v>202312</v>
      </c>
      <c r="H5062" s="110">
        <v>6</v>
      </c>
      <c r="I5062" s="80">
        <v>6798.96</v>
      </c>
      <c r="L5062" s="13"/>
    </row>
    <row r="5063" spans="1:12" ht="30" customHeight="1">
      <c r="A5063" s="134"/>
      <c r="B5063" s="132"/>
      <c r="C5063" s="113">
        <v>5060</v>
      </c>
      <c r="D5063" s="53" t="s">
        <v>5311</v>
      </c>
      <c r="E5063" s="80" t="s">
        <v>10711</v>
      </c>
      <c r="F5063" s="110">
        <v>202301</v>
      </c>
      <c r="G5063" s="110">
        <v>202308</v>
      </c>
      <c r="H5063" s="110">
        <v>8</v>
      </c>
      <c r="I5063" s="80">
        <v>18972.32</v>
      </c>
      <c r="L5063" s="13"/>
    </row>
    <row r="5064" spans="1:12" ht="30" customHeight="1">
      <c r="A5064" s="134"/>
      <c r="B5064" s="132"/>
      <c r="C5064" s="113">
        <v>5061</v>
      </c>
      <c r="D5064" s="53" t="s">
        <v>5312</v>
      </c>
      <c r="E5064" s="80" t="s">
        <v>10712</v>
      </c>
      <c r="F5064" s="110">
        <v>202307</v>
      </c>
      <c r="G5064" s="110">
        <v>202312</v>
      </c>
      <c r="H5064" s="110">
        <v>6</v>
      </c>
      <c r="I5064" s="80">
        <v>6798.96</v>
      </c>
      <c r="L5064" s="13"/>
    </row>
    <row r="5065" spans="1:12" ht="30" customHeight="1">
      <c r="A5065" s="134"/>
      <c r="B5065" s="132"/>
      <c r="C5065" s="113">
        <v>5062</v>
      </c>
      <c r="D5065" s="53" t="s">
        <v>5313</v>
      </c>
      <c r="E5065" s="80" t="s">
        <v>10713</v>
      </c>
      <c r="F5065" s="110">
        <v>202307</v>
      </c>
      <c r="G5065" s="110">
        <v>202312</v>
      </c>
      <c r="H5065" s="110">
        <v>6</v>
      </c>
      <c r="I5065" s="80">
        <v>6798.96</v>
      </c>
      <c r="L5065" s="13"/>
    </row>
    <row r="5066" spans="1:12" ht="30" customHeight="1">
      <c r="A5066" s="134"/>
      <c r="B5066" s="132"/>
      <c r="C5066" s="113">
        <v>5063</v>
      </c>
      <c r="D5066" s="53" t="s">
        <v>5314</v>
      </c>
      <c r="E5066" s="80" t="s">
        <v>10362</v>
      </c>
      <c r="F5066" s="110">
        <v>202301</v>
      </c>
      <c r="G5066" s="110">
        <v>202307</v>
      </c>
      <c r="H5066" s="110">
        <v>7</v>
      </c>
      <c r="I5066" s="80">
        <v>15637.58</v>
      </c>
      <c r="L5066" s="13"/>
    </row>
    <row r="5067" spans="1:12" ht="30" customHeight="1">
      <c r="A5067" s="134"/>
      <c r="B5067" s="132"/>
      <c r="C5067" s="113">
        <v>5064</v>
      </c>
      <c r="D5067" s="53" t="s">
        <v>5315</v>
      </c>
      <c r="E5067" s="80" t="s">
        <v>10714</v>
      </c>
      <c r="F5067" s="110">
        <v>202307</v>
      </c>
      <c r="G5067" s="110">
        <v>202312</v>
      </c>
      <c r="H5067" s="110">
        <v>6</v>
      </c>
      <c r="I5067" s="80">
        <v>6798.96</v>
      </c>
      <c r="L5067" s="13"/>
    </row>
    <row r="5068" spans="1:12" ht="30" customHeight="1">
      <c r="A5068" s="134"/>
      <c r="B5068" s="132"/>
      <c r="C5068" s="113">
        <v>5065</v>
      </c>
      <c r="D5068" s="53" t="s">
        <v>5316</v>
      </c>
      <c r="E5068" s="80" t="s">
        <v>10715</v>
      </c>
      <c r="F5068" s="110">
        <v>202301</v>
      </c>
      <c r="G5068" s="110">
        <v>202306</v>
      </c>
      <c r="H5068" s="110">
        <v>6</v>
      </c>
      <c r="I5068" s="80">
        <v>5424.84</v>
      </c>
      <c r="L5068" s="13"/>
    </row>
    <row r="5069" spans="1:12" ht="30" customHeight="1">
      <c r="A5069" s="134"/>
      <c r="B5069" s="132"/>
      <c r="C5069" s="113">
        <v>5066</v>
      </c>
      <c r="D5069" s="53" t="s">
        <v>5317</v>
      </c>
      <c r="E5069" s="80" t="s">
        <v>10716</v>
      </c>
      <c r="F5069" s="110">
        <v>202301</v>
      </c>
      <c r="G5069" s="110">
        <v>202308</v>
      </c>
      <c r="H5069" s="110">
        <v>8</v>
      </c>
      <c r="I5069" s="80">
        <v>17871.52</v>
      </c>
      <c r="L5069" s="13"/>
    </row>
    <row r="5070" spans="1:12" ht="30" customHeight="1">
      <c r="A5070" s="134"/>
      <c r="B5070" s="132"/>
      <c r="C5070" s="113">
        <v>5067</v>
      </c>
      <c r="D5070" s="53" t="s">
        <v>5318</v>
      </c>
      <c r="E5070" s="80" t="s">
        <v>10717</v>
      </c>
      <c r="F5070" s="110">
        <v>202301</v>
      </c>
      <c r="G5070" s="110">
        <v>202310</v>
      </c>
      <c r="H5070" s="110">
        <v>10</v>
      </c>
      <c r="I5070" s="80">
        <v>23715.4</v>
      </c>
      <c r="L5070" s="13"/>
    </row>
    <row r="5071" spans="1:12" ht="30" customHeight="1">
      <c r="A5071" s="134"/>
      <c r="B5071" s="132"/>
      <c r="C5071" s="113">
        <v>5068</v>
      </c>
      <c r="D5071" s="53" t="s">
        <v>5319</v>
      </c>
      <c r="E5071" s="80" t="s">
        <v>10718</v>
      </c>
      <c r="F5071" s="110">
        <v>202301</v>
      </c>
      <c r="G5071" s="110">
        <v>202308</v>
      </c>
      <c r="H5071" s="110">
        <v>8</v>
      </c>
      <c r="I5071" s="80">
        <v>18972.32</v>
      </c>
      <c r="L5071" s="13"/>
    </row>
    <row r="5072" spans="1:12" ht="30" customHeight="1">
      <c r="A5072" s="134"/>
      <c r="B5072" s="132"/>
      <c r="C5072" s="113">
        <v>5069</v>
      </c>
      <c r="D5072" s="53" t="s">
        <v>5320</v>
      </c>
      <c r="E5072" s="80" t="s">
        <v>7470</v>
      </c>
      <c r="F5072" s="110">
        <v>202307</v>
      </c>
      <c r="G5072" s="110">
        <v>202312</v>
      </c>
      <c r="H5072" s="110">
        <v>6</v>
      </c>
      <c r="I5072" s="80">
        <v>6798.96</v>
      </c>
      <c r="L5072" s="13"/>
    </row>
    <row r="5073" spans="1:12" ht="30" customHeight="1">
      <c r="A5073" s="134"/>
      <c r="B5073" s="132"/>
      <c r="C5073" s="113">
        <v>5070</v>
      </c>
      <c r="D5073" s="53" t="s">
        <v>5321</v>
      </c>
      <c r="E5073" s="80" t="s">
        <v>10719</v>
      </c>
      <c r="F5073" s="110">
        <v>202307</v>
      </c>
      <c r="G5073" s="110">
        <v>202312</v>
      </c>
      <c r="H5073" s="110">
        <v>6</v>
      </c>
      <c r="I5073" s="80">
        <v>6798.96</v>
      </c>
      <c r="L5073" s="13"/>
    </row>
    <row r="5074" spans="1:12" ht="30" customHeight="1">
      <c r="A5074" s="134"/>
      <c r="B5074" s="132"/>
      <c r="C5074" s="113">
        <v>5071</v>
      </c>
      <c r="D5074" s="53" t="s">
        <v>5322</v>
      </c>
      <c r="E5074" s="80" t="s">
        <v>10720</v>
      </c>
      <c r="F5074" s="110">
        <v>202301</v>
      </c>
      <c r="G5074" s="110">
        <v>202308</v>
      </c>
      <c r="H5074" s="110">
        <v>8</v>
      </c>
      <c r="I5074" s="80">
        <v>16990.96</v>
      </c>
      <c r="L5074" s="13"/>
    </row>
    <row r="5075" spans="1:12" ht="30" customHeight="1">
      <c r="A5075" s="134"/>
      <c r="B5075" s="132"/>
      <c r="C5075" s="113">
        <v>5072</v>
      </c>
      <c r="D5075" s="53" t="s">
        <v>5323</v>
      </c>
      <c r="E5075" s="80" t="s">
        <v>10721</v>
      </c>
      <c r="F5075" s="110">
        <v>202301</v>
      </c>
      <c r="G5075" s="110">
        <v>202308</v>
      </c>
      <c r="H5075" s="110">
        <v>8</v>
      </c>
      <c r="I5075" s="80">
        <v>17871.52</v>
      </c>
      <c r="L5075" s="13"/>
    </row>
    <row r="5076" spans="1:12" ht="30" customHeight="1">
      <c r="A5076" s="134"/>
      <c r="B5076" s="132"/>
      <c r="C5076" s="113">
        <v>5073</v>
      </c>
      <c r="D5076" s="53" t="s">
        <v>5324</v>
      </c>
      <c r="E5076" s="80" t="s">
        <v>10722</v>
      </c>
      <c r="F5076" s="110">
        <v>202307</v>
      </c>
      <c r="G5076" s="110">
        <v>202312</v>
      </c>
      <c r="H5076" s="110">
        <v>6</v>
      </c>
      <c r="I5076" s="80">
        <v>6798.96</v>
      </c>
      <c r="L5076" s="13"/>
    </row>
    <row r="5077" spans="1:12" ht="30" customHeight="1">
      <c r="A5077" s="134"/>
      <c r="B5077" s="132"/>
      <c r="C5077" s="113">
        <v>5074</v>
      </c>
      <c r="D5077" s="53" t="s">
        <v>5325</v>
      </c>
      <c r="E5077" s="80" t="s">
        <v>10723</v>
      </c>
      <c r="F5077" s="110">
        <v>202301</v>
      </c>
      <c r="G5077" s="110">
        <v>202308</v>
      </c>
      <c r="H5077" s="110">
        <v>8</v>
      </c>
      <c r="I5077" s="80">
        <v>17871.52</v>
      </c>
      <c r="L5077" s="13"/>
    </row>
    <row r="5078" spans="1:12" ht="30" customHeight="1">
      <c r="A5078" s="134"/>
      <c r="B5078" s="132"/>
      <c r="C5078" s="113">
        <v>5075</v>
      </c>
      <c r="D5078" s="53" t="s">
        <v>5326</v>
      </c>
      <c r="E5078" s="80" t="s">
        <v>10724</v>
      </c>
      <c r="F5078" s="110">
        <v>202301</v>
      </c>
      <c r="G5078" s="110">
        <v>202308</v>
      </c>
      <c r="H5078" s="110">
        <v>8</v>
      </c>
      <c r="I5078" s="80">
        <v>18972.32</v>
      </c>
      <c r="L5078" s="13"/>
    </row>
    <row r="5079" spans="1:12" ht="30" customHeight="1">
      <c r="A5079" s="134"/>
      <c r="B5079" s="132"/>
      <c r="C5079" s="113">
        <v>5076</v>
      </c>
      <c r="D5079" s="53" t="s">
        <v>5327</v>
      </c>
      <c r="E5079" s="80" t="s">
        <v>10725</v>
      </c>
      <c r="F5079" s="110">
        <v>202301</v>
      </c>
      <c r="G5079" s="110">
        <v>202308</v>
      </c>
      <c r="H5079" s="110">
        <v>8</v>
      </c>
      <c r="I5079" s="80">
        <v>16770.800000000003</v>
      </c>
      <c r="L5079" s="13"/>
    </row>
    <row r="5080" spans="1:12" ht="30" customHeight="1">
      <c r="A5080" s="134"/>
      <c r="B5080" s="132"/>
      <c r="C5080" s="113">
        <v>5077</v>
      </c>
      <c r="D5080" s="53" t="s">
        <v>5328</v>
      </c>
      <c r="E5080" s="80" t="s">
        <v>10726</v>
      </c>
      <c r="F5080" s="110">
        <v>202301</v>
      </c>
      <c r="G5080" s="110">
        <v>202308</v>
      </c>
      <c r="H5080" s="110">
        <v>8</v>
      </c>
      <c r="I5080" s="80">
        <v>18972.32</v>
      </c>
      <c r="L5080" s="13"/>
    </row>
    <row r="5081" spans="1:12" ht="30" customHeight="1">
      <c r="A5081" s="134"/>
      <c r="B5081" s="132"/>
      <c r="C5081" s="113">
        <v>5078</v>
      </c>
      <c r="D5081" s="53" t="s">
        <v>5329</v>
      </c>
      <c r="E5081" s="80" t="s">
        <v>10727</v>
      </c>
      <c r="F5081" s="110">
        <v>202307</v>
      </c>
      <c r="G5081" s="110">
        <v>202312</v>
      </c>
      <c r="H5081" s="110">
        <v>6</v>
      </c>
      <c r="I5081" s="80">
        <v>6798.96</v>
      </c>
      <c r="L5081" s="13"/>
    </row>
    <row r="5082" spans="1:12" ht="30" customHeight="1">
      <c r="A5082" s="134"/>
      <c r="B5082" s="132"/>
      <c r="C5082" s="113">
        <v>5079</v>
      </c>
      <c r="D5082" s="53" t="s">
        <v>5330</v>
      </c>
      <c r="E5082" s="80" t="s">
        <v>10728</v>
      </c>
      <c r="F5082" s="110">
        <v>202301</v>
      </c>
      <c r="G5082" s="110">
        <v>202308</v>
      </c>
      <c r="H5082" s="110">
        <v>8</v>
      </c>
      <c r="I5082" s="80">
        <v>17871.52</v>
      </c>
      <c r="L5082" s="13"/>
    </row>
    <row r="5083" spans="1:12" ht="30" customHeight="1">
      <c r="A5083" s="134"/>
      <c r="B5083" s="132"/>
      <c r="C5083" s="113">
        <v>5080</v>
      </c>
      <c r="D5083" s="53" t="s">
        <v>5331</v>
      </c>
      <c r="E5083" s="80" t="s">
        <v>6828</v>
      </c>
      <c r="F5083" s="110">
        <v>202301</v>
      </c>
      <c r="G5083" s="110">
        <v>202305</v>
      </c>
      <c r="H5083" s="110">
        <v>5</v>
      </c>
      <c r="I5083" s="80">
        <v>12572.7</v>
      </c>
      <c r="L5083" s="13"/>
    </row>
    <row r="5084" spans="1:12" ht="30" customHeight="1">
      <c r="A5084" s="134"/>
      <c r="B5084" s="132"/>
      <c r="C5084" s="113">
        <v>5081</v>
      </c>
      <c r="D5084" s="53" t="s">
        <v>5332</v>
      </c>
      <c r="E5084" s="80" t="s">
        <v>10729</v>
      </c>
      <c r="F5084" s="110">
        <v>202301</v>
      </c>
      <c r="G5084" s="110">
        <v>202304</v>
      </c>
      <c r="H5084" s="110">
        <v>4</v>
      </c>
      <c r="I5084" s="80">
        <v>9486.16</v>
      </c>
      <c r="L5084" s="13"/>
    </row>
    <row r="5085" spans="1:12" ht="30" customHeight="1">
      <c r="A5085" s="134"/>
      <c r="B5085" s="132"/>
      <c r="C5085" s="113">
        <v>5082</v>
      </c>
      <c r="D5085" s="53" t="s">
        <v>5333</v>
      </c>
      <c r="E5085" s="80" t="s">
        <v>10730</v>
      </c>
      <c r="F5085" s="110">
        <v>202308</v>
      </c>
      <c r="G5085" s="110">
        <v>202312</v>
      </c>
      <c r="H5085" s="110">
        <v>5</v>
      </c>
      <c r="I5085" s="80">
        <v>5665.8</v>
      </c>
      <c r="L5085" s="13"/>
    </row>
    <row r="5086" spans="1:12" ht="30" customHeight="1">
      <c r="A5086" s="134"/>
      <c r="B5086" s="132"/>
      <c r="C5086" s="113">
        <v>5083</v>
      </c>
      <c r="D5086" s="53" t="s">
        <v>5334</v>
      </c>
      <c r="E5086" s="80" t="s">
        <v>10731</v>
      </c>
      <c r="F5086" s="110">
        <v>202301</v>
      </c>
      <c r="G5086" s="110">
        <v>202310</v>
      </c>
      <c r="H5086" s="110">
        <v>10</v>
      </c>
      <c r="I5086" s="80">
        <v>22339.4</v>
      </c>
      <c r="L5086" s="13"/>
    </row>
    <row r="5087" spans="1:12" ht="30" customHeight="1">
      <c r="A5087" s="134"/>
      <c r="B5087" s="132"/>
      <c r="C5087" s="113">
        <v>5084</v>
      </c>
      <c r="D5087" s="53" t="s">
        <v>5335</v>
      </c>
      <c r="E5087" s="80" t="s">
        <v>10732</v>
      </c>
      <c r="F5087" s="110">
        <v>202308</v>
      </c>
      <c r="G5087" s="110">
        <v>202312</v>
      </c>
      <c r="H5087" s="110">
        <v>5</v>
      </c>
      <c r="I5087" s="80">
        <v>5665.8</v>
      </c>
      <c r="L5087" s="13"/>
    </row>
    <row r="5088" spans="1:12" ht="30" customHeight="1">
      <c r="A5088" s="135"/>
      <c r="B5088" s="133"/>
      <c r="C5088" s="113">
        <v>5085</v>
      </c>
      <c r="D5088" s="53" t="s">
        <v>5336</v>
      </c>
      <c r="E5088" s="80" t="s">
        <v>10733</v>
      </c>
      <c r="F5088" s="110">
        <v>202301</v>
      </c>
      <c r="G5088" s="110">
        <v>202308</v>
      </c>
      <c r="H5088" s="110">
        <v>8</v>
      </c>
      <c r="I5088" s="80">
        <v>17871.52</v>
      </c>
      <c r="L5088" s="13"/>
    </row>
    <row r="5089" spans="1:12" ht="30" customHeight="1">
      <c r="A5089" s="136">
        <f>MAX(A$3:A5088)+1</f>
        <v>380</v>
      </c>
      <c r="B5089" s="141" t="s">
        <v>5337</v>
      </c>
      <c r="C5089" s="113">
        <v>5086</v>
      </c>
      <c r="D5089" s="53" t="s">
        <v>5338</v>
      </c>
      <c r="E5089" s="80" t="s">
        <v>10734</v>
      </c>
      <c r="F5089" s="110" t="s">
        <v>5502</v>
      </c>
      <c r="G5089" s="110">
        <v>202303</v>
      </c>
      <c r="H5089" s="110">
        <v>3</v>
      </c>
      <c r="I5089" s="80">
        <v>3624.93</v>
      </c>
      <c r="L5089" s="13"/>
    </row>
    <row r="5090" spans="1:12" ht="30" customHeight="1">
      <c r="A5090" s="134"/>
      <c r="B5090" s="132"/>
      <c r="C5090" s="113">
        <v>5087</v>
      </c>
      <c r="D5090" s="53" t="s">
        <v>5339</v>
      </c>
      <c r="E5090" s="80" t="s">
        <v>10735</v>
      </c>
      <c r="F5090" s="110" t="s">
        <v>5519</v>
      </c>
      <c r="G5090" s="110">
        <v>202311</v>
      </c>
      <c r="H5090" s="110">
        <v>2</v>
      </c>
      <c r="I5090" s="80">
        <v>2273.14</v>
      </c>
      <c r="L5090" s="13"/>
    </row>
    <row r="5091" spans="1:12" ht="30" customHeight="1">
      <c r="A5091" s="134"/>
      <c r="B5091" s="132"/>
      <c r="C5091" s="113">
        <v>5088</v>
      </c>
      <c r="D5091" s="53" t="s">
        <v>5340</v>
      </c>
      <c r="E5091" s="80" t="s">
        <v>10736</v>
      </c>
      <c r="F5091" s="110" t="s">
        <v>5502</v>
      </c>
      <c r="G5091" s="110">
        <v>202312</v>
      </c>
      <c r="H5091" s="110">
        <v>12</v>
      </c>
      <c r="I5091" s="80">
        <v>13638.9</v>
      </c>
      <c r="L5091" s="13"/>
    </row>
    <row r="5092" spans="1:12" ht="30" customHeight="1">
      <c r="A5092" s="134"/>
      <c r="B5092" s="132"/>
      <c r="C5092" s="113">
        <v>5089</v>
      </c>
      <c r="D5092" s="53" t="s">
        <v>5341</v>
      </c>
      <c r="E5092" s="80" t="s">
        <v>10737</v>
      </c>
      <c r="F5092" s="110" t="s">
        <v>5519</v>
      </c>
      <c r="G5092" s="110">
        <v>202312</v>
      </c>
      <c r="H5092" s="110">
        <v>3</v>
      </c>
      <c r="I5092" s="80">
        <v>2318.44</v>
      </c>
      <c r="L5092" s="13"/>
    </row>
    <row r="5093" spans="1:12" ht="30" customHeight="1">
      <c r="A5093" s="134"/>
      <c r="B5093" s="132"/>
      <c r="C5093" s="113">
        <v>5090</v>
      </c>
      <c r="D5093" s="53" t="s">
        <v>5342</v>
      </c>
      <c r="E5093" s="80" t="s">
        <v>10738</v>
      </c>
      <c r="F5093" s="110" t="s">
        <v>5519</v>
      </c>
      <c r="G5093" s="110">
        <v>202312</v>
      </c>
      <c r="H5093" s="110">
        <v>3</v>
      </c>
      <c r="I5093" s="80">
        <v>3409.71</v>
      </c>
      <c r="L5093" s="13"/>
    </row>
    <row r="5094" spans="1:12" ht="30" customHeight="1">
      <c r="A5094" s="134"/>
      <c r="B5094" s="132"/>
      <c r="C5094" s="113">
        <v>5091</v>
      </c>
      <c r="D5094" s="53" t="s">
        <v>5343</v>
      </c>
      <c r="E5094" s="80" t="s">
        <v>10739</v>
      </c>
      <c r="F5094" s="110" t="s">
        <v>5502</v>
      </c>
      <c r="G5094" s="110">
        <v>202312</v>
      </c>
      <c r="H5094" s="110">
        <v>12</v>
      </c>
      <c r="I5094" s="80">
        <v>13638.9</v>
      </c>
      <c r="L5094" s="13"/>
    </row>
    <row r="5095" spans="1:12" ht="30" customHeight="1">
      <c r="A5095" s="134"/>
      <c r="B5095" s="132"/>
      <c r="C5095" s="113">
        <v>5092</v>
      </c>
      <c r="D5095" s="53" t="s">
        <v>5344</v>
      </c>
      <c r="E5095" s="80" t="s">
        <v>10391</v>
      </c>
      <c r="F5095" s="110" t="s">
        <v>5502</v>
      </c>
      <c r="G5095" s="110">
        <v>202305</v>
      </c>
      <c r="H5095" s="110">
        <v>5</v>
      </c>
      <c r="I5095" s="80">
        <v>6041.55</v>
      </c>
      <c r="L5095" s="13"/>
    </row>
    <row r="5096" spans="1:12" ht="30" customHeight="1">
      <c r="A5096" s="134"/>
      <c r="B5096" s="132"/>
      <c r="C5096" s="113">
        <v>5093</v>
      </c>
      <c r="D5096" s="53" t="s">
        <v>5345</v>
      </c>
      <c r="E5096" s="80" t="s">
        <v>10740</v>
      </c>
      <c r="F5096" s="110" t="s">
        <v>5502</v>
      </c>
      <c r="G5096" s="110">
        <v>202312</v>
      </c>
      <c r="H5096" s="110">
        <v>12</v>
      </c>
      <c r="I5096" s="80">
        <v>13638.9</v>
      </c>
      <c r="L5096" s="13"/>
    </row>
    <row r="5097" spans="1:12" ht="30" customHeight="1">
      <c r="A5097" s="134"/>
      <c r="B5097" s="132"/>
      <c r="C5097" s="113">
        <v>5094</v>
      </c>
      <c r="D5097" s="53" t="s">
        <v>5346</v>
      </c>
      <c r="E5097" s="80" t="s">
        <v>10741</v>
      </c>
      <c r="F5097" s="110" t="s">
        <v>5502</v>
      </c>
      <c r="G5097" s="110">
        <v>202312</v>
      </c>
      <c r="H5097" s="110">
        <v>12</v>
      </c>
      <c r="I5097" s="80">
        <v>13638.9</v>
      </c>
      <c r="L5097" s="13"/>
    </row>
    <row r="5098" spans="1:12" ht="30" customHeight="1">
      <c r="A5098" s="134"/>
      <c r="B5098" s="132"/>
      <c r="C5098" s="113">
        <v>5095</v>
      </c>
      <c r="D5098" s="53" t="s">
        <v>5347</v>
      </c>
      <c r="E5098" s="80" t="s">
        <v>10742</v>
      </c>
      <c r="F5098" s="110" t="s">
        <v>5502</v>
      </c>
      <c r="G5098" s="110">
        <v>202312</v>
      </c>
      <c r="H5098" s="110">
        <v>12</v>
      </c>
      <c r="I5098" s="80">
        <v>13638.9</v>
      </c>
      <c r="L5098" s="13"/>
    </row>
    <row r="5099" spans="1:12" ht="30" customHeight="1">
      <c r="A5099" s="134"/>
      <c r="B5099" s="132"/>
      <c r="C5099" s="113">
        <v>5096</v>
      </c>
      <c r="D5099" s="53" t="s">
        <v>5348</v>
      </c>
      <c r="E5099" s="80" t="s">
        <v>10743</v>
      </c>
      <c r="F5099" s="110" t="s">
        <v>5502</v>
      </c>
      <c r="G5099" s="110">
        <v>202312</v>
      </c>
      <c r="H5099" s="110">
        <v>12</v>
      </c>
      <c r="I5099" s="80">
        <v>13638.9</v>
      </c>
      <c r="L5099" s="13"/>
    </row>
    <row r="5100" spans="1:12" ht="30" customHeight="1">
      <c r="A5100" s="134"/>
      <c r="B5100" s="132"/>
      <c r="C5100" s="113">
        <v>5097</v>
      </c>
      <c r="D5100" s="53" t="s">
        <v>5349</v>
      </c>
      <c r="E5100" s="80" t="s">
        <v>10744</v>
      </c>
      <c r="F5100" s="110" t="s">
        <v>5502</v>
      </c>
      <c r="G5100" s="110">
        <v>202312</v>
      </c>
      <c r="H5100" s="110">
        <v>12</v>
      </c>
      <c r="I5100" s="80">
        <v>13638.9</v>
      </c>
      <c r="L5100" s="13"/>
    </row>
    <row r="5101" spans="1:12" ht="30" customHeight="1">
      <c r="A5101" s="134"/>
      <c r="B5101" s="132"/>
      <c r="C5101" s="113">
        <v>5098</v>
      </c>
      <c r="D5101" s="53" t="s">
        <v>5350</v>
      </c>
      <c r="E5101" s="80" t="s">
        <v>10745</v>
      </c>
      <c r="F5101" s="110" t="s">
        <v>5502</v>
      </c>
      <c r="G5101" s="110">
        <v>202312</v>
      </c>
      <c r="H5101" s="110">
        <v>12</v>
      </c>
      <c r="I5101" s="80">
        <v>13638.9</v>
      </c>
      <c r="L5101" s="13"/>
    </row>
    <row r="5102" spans="1:12" ht="30" customHeight="1">
      <c r="A5102" s="134"/>
      <c r="B5102" s="132"/>
      <c r="C5102" s="113">
        <v>5099</v>
      </c>
      <c r="D5102" s="53" t="s">
        <v>5351</v>
      </c>
      <c r="E5102" s="80" t="s">
        <v>10746</v>
      </c>
      <c r="F5102" s="110" t="s">
        <v>5502</v>
      </c>
      <c r="G5102" s="110">
        <v>202309</v>
      </c>
      <c r="H5102" s="110">
        <v>9</v>
      </c>
      <c r="I5102" s="80">
        <v>9092.6200000000008</v>
      </c>
      <c r="L5102" s="13"/>
    </row>
    <row r="5103" spans="1:12" ht="30" customHeight="1">
      <c r="A5103" s="134"/>
      <c r="B5103" s="132"/>
      <c r="C5103" s="113">
        <v>5100</v>
      </c>
      <c r="D5103" s="53" t="s">
        <v>5352</v>
      </c>
      <c r="E5103" s="80" t="s">
        <v>10747</v>
      </c>
      <c r="F5103" s="110" t="s">
        <v>5502</v>
      </c>
      <c r="G5103" s="110">
        <v>202312</v>
      </c>
      <c r="H5103" s="110">
        <v>12</v>
      </c>
      <c r="I5103" s="80">
        <v>13638.9</v>
      </c>
      <c r="L5103" s="13"/>
    </row>
    <row r="5104" spans="1:12" ht="30" customHeight="1">
      <c r="A5104" s="134"/>
      <c r="B5104" s="132"/>
      <c r="C5104" s="113">
        <v>5101</v>
      </c>
      <c r="D5104" s="53" t="s">
        <v>5353</v>
      </c>
      <c r="E5104" s="80" t="s">
        <v>10748</v>
      </c>
      <c r="F5104" s="110" t="s">
        <v>5502</v>
      </c>
      <c r="G5104" s="110">
        <v>202312</v>
      </c>
      <c r="H5104" s="110">
        <v>12</v>
      </c>
      <c r="I5104" s="80">
        <v>13638.9</v>
      </c>
      <c r="L5104" s="13"/>
    </row>
    <row r="5105" spans="1:12" ht="30" customHeight="1">
      <c r="A5105" s="134"/>
      <c r="B5105" s="132"/>
      <c r="C5105" s="113">
        <v>5102</v>
      </c>
      <c r="D5105" s="53" t="s">
        <v>5354</v>
      </c>
      <c r="E5105" s="80" t="s">
        <v>10749</v>
      </c>
      <c r="F5105" s="110" t="s">
        <v>5502</v>
      </c>
      <c r="G5105" s="110">
        <v>202312</v>
      </c>
      <c r="H5105" s="110">
        <v>12</v>
      </c>
      <c r="I5105" s="80">
        <v>13638.9</v>
      </c>
      <c r="L5105" s="13"/>
    </row>
    <row r="5106" spans="1:12" ht="30" customHeight="1">
      <c r="A5106" s="134"/>
      <c r="B5106" s="132"/>
      <c r="C5106" s="113">
        <v>5103</v>
      </c>
      <c r="D5106" s="53" t="s">
        <v>5355</v>
      </c>
      <c r="E5106" s="80" t="s">
        <v>9295</v>
      </c>
      <c r="F5106" s="110" t="s">
        <v>5502</v>
      </c>
      <c r="G5106" s="110">
        <v>202312</v>
      </c>
      <c r="H5106" s="110">
        <v>12</v>
      </c>
      <c r="I5106" s="80">
        <v>13638.9</v>
      </c>
      <c r="L5106" s="13"/>
    </row>
    <row r="5107" spans="1:12" ht="30" customHeight="1">
      <c r="A5107" s="134"/>
      <c r="B5107" s="132"/>
      <c r="C5107" s="113">
        <v>5104</v>
      </c>
      <c r="D5107" s="53" t="s">
        <v>5356</v>
      </c>
      <c r="E5107" s="80" t="s">
        <v>10750</v>
      </c>
      <c r="F5107" s="110" t="s">
        <v>5502</v>
      </c>
      <c r="G5107" s="110">
        <v>202312</v>
      </c>
      <c r="H5107" s="110">
        <v>12</v>
      </c>
      <c r="I5107" s="80">
        <v>13638.9</v>
      </c>
      <c r="L5107" s="13"/>
    </row>
    <row r="5108" spans="1:12" ht="30" customHeight="1">
      <c r="A5108" s="134"/>
      <c r="B5108" s="132"/>
      <c r="C5108" s="113">
        <v>5105</v>
      </c>
      <c r="D5108" s="53" t="s">
        <v>5357</v>
      </c>
      <c r="E5108" s="80" t="s">
        <v>10751</v>
      </c>
      <c r="F5108" s="110" t="s">
        <v>5502</v>
      </c>
      <c r="G5108" s="110">
        <v>202302</v>
      </c>
      <c r="H5108" s="110">
        <v>2</v>
      </c>
      <c r="I5108" s="80">
        <v>1654.81</v>
      </c>
      <c r="L5108" s="13"/>
    </row>
    <row r="5109" spans="1:12" ht="30" customHeight="1">
      <c r="A5109" s="134"/>
      <c r="B5109" s="132"/>
      <c r="C5109" s="113">
        <v>5106</v>
      </c>
      <c r="D5109" s="53" t="s">
        <v>5358</v>
      </c>
      <c r="E5109" s="80" t="s">
        <v>10752</v>
      </c>
      <c r="F5109" s="110" t="s">
        <v>5502</v>
      </c>
      <c r="G5109" s="110">
        <v>202312</v>
      </c>
      <c r="H5109" s="110">
        <v>12</v>
      </c>
      <c r="I5109" s="80">
        <v>13638.9</v>
      </c>
      <c r="L5109" s="13"/>
    </row>
    <row r="5110" spans="1:12" ht="30" customHeight="1">
      <c r="A5110" s="134"/>
      <c r="B5110" s="132"/>
      <c r="C5110" s="113">
        <v>5107</v>
      </c>
      <c r="D5110" s="53" t="s">
        <v>5359</v>
      </c>
      <c r="E5110" s="80" t="s">
        <v>10753</v>
      </c>
      <c r="F5110" s="110" t="s">
        <v>5502</v>
      </c>
      <c r="G5110" s="110">
        <v>202312</v>
      </c>
      <c r="H5110" s="110">
        <v>12</v>
      </c>
      <c r="I5110" s="80">
        <v>13638.9</v>
      </c>
      <c r="L5110" s="13"/>
    </row>
    <row r="5111" spans="1:12" ht="30" customHeight="1">
      <c r="A5111" s="134"/>
      <c r="B5111" s="132"/>
      <c r="C5111" s="113">
        <v>5108</v>
      </c>
      <c r="D5111" s="53" t="s">
        <v>5360</v>
      </c>
      <c r="E5111" s="80" t="s">
        <v>10754</v>
      </c>
      <c r="F5111" s="110" t="s">
        <v>5502</v>
      </c>
      <c r="G5111" s="110">
        <v>202312</v>
      </c>
      <c r="H5111" s="110">
        <v>12</v>
      </c>
      <c r="I5111" s="80">
        <v>13638.9</v>
      </c>
      <c r="L5111" s="13"/>
    </row>
    <row r="5112" spans="1:12" ht="30" customHeight="1">
      <c r="A5112" s="134"/>
      <c r="B5112" s="132"/>
      <c r="C5112" s="113">
        <v>5109</v>
      </c>
      <c r="D5112" s="53" t="s">
        <v>5361</v>
      </c>
      <c r="E5112" s="80" t="s">
        <v>10755</v>
      </c>
      <c r="F5112" s="110" t="s">
        <v>5502</v>
      </c>
      <c r="G5112" s="110">
        <v>202312</v>
      </c>
      <c r="H5112" s="110">
        <v>12</v>
      </c>
      <c r="I5112" s="80">
        <v>13638.9</v>
      </c>
      <c r="L5112" s="13"/>
    </row>
    <row r="5113" spans="1:12" ht="30" customHeight="1">
      <c r="A5113" s="134"/>
      <c r="B5113" s="132"/>
      <c r="C5113" s="113">
        <v>5110</v>
      </c>
      <c r="D5113" s="53" t="s">
        <v>5362</v>
      </c>
      <c r="E5113" s="80" t="s">
        <v>10756</v>
      </c>
      <c r="F5113" s="110" t="s">
        <v>5502</v>
      </c>
      <c r="G5113" s="110">
        <v>202312</v>
      </c>
      <c r="H5113" s="110">
        <v>12</v>
      </c>
      <c r="I5113" s="80">
        <v>13638.9</v>
      </c>
      <c r="L5113" s="13"/>
    </row>
    <row r="5114" spans="1:12" ht="30" customHeight="1">
      <c r="A5114" s="134"/>
      <c r="B5114" s="132"/>
      <c r="C5114" s="113">
        <v>5111</v>
      </c>
      <c r="D5114" s="53" t="s">
        <v>5363</v>
      </c>
      <c r="E5114" s="80" t="s">
        <v>10757</v>
      </c>
      <c r="F5114" s="110" t="s">
        <v>5502</v>
      </c>
      <c r="G5114" s="110">
        <v>202312</v>
      </c>
      <c r="H5114" s="110">
        <v>12</v>
      </c>
      <c r="I5114" s="80">
        <v>13638.9</v>
      </c>
      <c r="L5114" s="13"/>
    </row>
    <row r="5115" spans="1:12" ht="30" customHeight="1">
      <c r="A5115" s="134"/>
      <c r="B5115" s="132"/>
      <c r="C5115" s="113">
        <v>5112</v>
      </c>
      <c r="D5115" s="53" t="s">
        <v>5364</v>
      </c>
      <c r="E5115" s="80" t="s">
        <v>10758</v>
      </c>
      <c r="F5115" s="110" t="s">
        <v>5502</v>
      </c>
      <c r="G5115" s="110">
        <v>202312</v>
      </c>
      <c r="H5115" s="110">
        <v>12</v>
      </c>
      <c r="I5115" s="80">
        <v>13638.9</v>
      </c>
      <c r="L5115" s="13"/>
    </row>
    <row r="5116" spans="1:12" ht="30" customHeight="1">
      <c r="A5116" s="134"/>
      <c r="B5116" s="132"/>
      <c r="C5116" s="113">
        <v>5113</v>
      </c>
      <c r="D5116" s="53" t="s">
        <v>5365</v>
      </c>
      <c r="E5116" s="80" t="s">
        <v>10759</v>
      </c>
      <c r="F5116" s="110" t="s">
        <v>5520</v>
      </c>
      <c r="G5116" s="110">
        <v>202312</v>
      </c>
      <c r="H5116" s="110">
        <v>11</v>
      </c>
      <c r="I5116" s="80">
        <v>11678.72</v>
      </c>
      <c r="L5116" s="13"/>
    </row>
    <row r="5117" spans="1:12" ht="30" customHeight="1">
      <c r="A5117" s="134"/>
      <c r="B5117" s="132"/>
      <c r="C5117" s="113">
        <v>5114</v>
      </c>
      <c r="D5117" s="53" t="s">
        <v>5366</v>
      </c>
      <c r="E5117" s="80" t="s">
        <v>10760</v>
      </c>
      <c r="F5117" s="110">
        <v>202305</v>
      </c>
      <c r="G5117" s="110">
        <v>202312</v>
      </c>
      <c r="H5117" s="110">
        <v>8</v>
      </c>
      <c r="I5117" s="80">
        <v>9092.58</v>
      </c>
      <c r="L5117" s="13"/>
    </row>
    <row r="5118" spans="1:12" ht="30" customHeight="1">
      <c r="A5118" s="134"/>
      <c r="B5118" s="132"/>
      <c r="C5118" s="113">
        <v>5115</v>
      </c>
      <c r="D5118" s="53" t="s">
        <v>5367</v>
      </c>
      <c r="E5118" s="80" t="s">
        <v>10761</v>
      </c>
      <c r="F5118" s="110" t="s">
        <v>5506</v>
      </c>
      <c r="G5118" s="110">
        <v>202312</v>
      </c>
      <c r="H5118" s="111">
        <v>6</v>
      </c>
      <c r="I5118" s="80">
        <v>6819.42</v>
      </c>
      <c r="L5118" s="13"/>
    </row>
    <row r="5119" spans="1:12" ht="30" customHeight="1">
      <c r="A5119" s="134"/>
      <c r="B5119" s="132"/>
      <c r="C5119" s="113">
        <v>5116</v>
      </c>
      <c r="D5119" s="53" t="s">
        <v>5368</v>
      </c>
      <c r="E5119" s="80" t="s">
        <v>10762</v>
      </c>
      <c r="F5119" s="110" t="s">
        <v>5506</v>
      </c>
      <c r="G5119" s="110">
        <v>202312</v>
      </c>
      <c r="H5119" s="111">
        <v>6</v>
      </c>
      <c r="I5119" s="80">
        <v>6407.62</v>
      </c>
      <c r="L5119" s="13"/>
    </row>
    <row r="5120" spans="1:12" ht="30" customHeight="1">
      <c r="A5120" s="134"/>
      <c r="B5120" s="132"/>
      <c r="C5120" s="113">
        <v>5117</v>
      </c>
      <c r="D5120" s="53" t="s">
        <v>5369</v>
      </c>
      <c r="E5120" s="80" t="s">
        <v>10763</v>
      </c>
      <c r="F5120" s="110" t="s">
        <v>5522</v>
      </c>
      <c r="G5120" s="110">
        <v>202312</v>
      </c>
      <c r="H5120" s="111">
        <v>2</v>
      </c>
      <c r="I5120" s="80">
        <v>2273.14</v>
      </c>
      <c r="L5120" s="13"/>
    </row>
    <row r="5121" spans="1:12" ht="30" customHeight="1">
      <c r="A5121" s="134"/>
      <c r="B5121" s="132"/>
      <c r="C5121" s="113">
        <v>5118</v>
      </c>
      <c r="D5121" s="53" t="s">
        <v>5370</v>
      </c>
      <c r="E5121" s="80" t="s">
        <v>10764</v>
      </c>
      <c r="F5121" s="110" t="s">
        <v>5508</v>
      </c>
      <c r="G5121" s="110">
        <v>202312</v>
      </c>
      <c r="H5121" s="110">
        <v>1</v>
      </c>
      <c r="I5121" s="80">
        <v>1136.57</v>
      </c>
      <c r="L5121" s="13"/>
    </row>
    <row r="5122" spans="1:12" ht="30" customHeight="1">
      <c r="A5122" s="135"/>
      <c r="B5122" s="133"/>
      <c r="C5122" s="113">
        <v>5119</v>
      </c>
      <c r="D5122" s="53" t="s">
        <v>5371</v>
      </c>
      <c r="E5122" s="80" t="s">
        <v>10765</v>
      </c>
      <c r="F5122" s="110" t="s">
        <v>11273</v>
      </c>
      <c r="G5122" s="110">
        <v>202312</v>
      </c>
      <c r="H5122" s="111">
        <v>7</v>
      </c>
      <c r="I5122" s="80">
        <v>7910.7</v>
      </c>
      <c r="L5122" s="13"/>
    </row>
    <row r="5123" spans="1:12" ht="30" customHeight="1">
      <c r="A5123" s="118">
        <f>MAX(A$3:A5122)+1</f>
        <v>381</v>
      </c>
      <c r="B5123" s="53" t="s">
        <v>4991</v>
      </c>
      <c r="C5123" s="113">
        <v>5120</v>
      </c>
      <c r="D5123" s="53" t="s">
        <v>5372</v>
      </c>
      <c r="E5123" s="80" t="s">
        <v>10766</v>
      </c>
      <c r="F5123" s="110">
        <v>202308</v>
      </c>
      <c r="G5123" s="110">
        <v>202311</v>
      </c>
      <c r="H5123" s="110">
        <v>4</v>
      </c>
      <c r="I5123" s="80">
        <v>4532.6400000000003</v>
      </c>
      <c r="L5123" s="13"/>
    </row>
    <row r="5124" spans="1:12" ht="30" customHeight="1">
      <c r="A5124" s="118">
        <f>MAX(A$3:A5123)+1</f>
        <v>382</v>
      </c>
      <c r="B5124" s="53" t="s">
        <v>5373</v>
      </c>
      <c r="C5124" s="113">
        <v>5121</v>
      </c>
      <c r="D5124" s="58" t="s">
        <v>5374</v>
      </c>
      <c r="E5124" s="80" t="s">
        <v>10767</v>
      </c>
      <c r="F5124" s="82" t="s">
        <v>5504</v>
      </c>
      <c r="G5124" s="82" t="s">
        <v>5506</v>
      </c>
      <c r="H5124" s="83">
        <v>2</v>
      </c>
      <c r="I5124" s="80">
        <v>1820.17</v>
      </c>
      <c r="L5124" s="9"/>
    </row>
    <row r="5125" spans="1:12" ht="30" customHeight="1">
      <c r="A5125" s="136">
        <f>MAX(A$3:A5124)+1</f>
        <v>383</v>
      </c>
      <c r="B5125" s="141" t="s">
        <v>5375</v>
      </c>
      <c r="C5125" s="113">
        <v>5122</v>
      </c>
      <c r="D5125" s="58" t="s">
        <v>5376</v>
      </c>
      <c r="E5125" s="80" t="s">
        <v>10768</v>
      </c>
      <c r="F5125" s="108">
        <v>202306</v>
      </c>
      <c r="G5125" s="108">
        <v>202308</v>
      </c>
      <c r="H5125" s="108">
        <v>3</v>
      </c>
      <c r="I5125" s="80">
        <v>3347.95</v>
      </c>
      <c r="L5125" s="9"/>
    </row>
    <row r="5126" spans="1:12" ht="30" customHeight="1">
      <c r="A5126" s="134"/>
      <c r="B5126" s="132"/>
      <c r="C5126" s="113">
        <v>5123</v>
      </c>
      <c r="D5126" s="58" t="s">
        <v>5377</v>
      </c>
      <c r="E5126" s="80" t="s">
        <v>10769</v>
      </c>
      <c r="F5126" s="108">
        <v>202302</v>
      </c>
      <c r="G5126" s="108">
        <v>202304</v>
      </c>
      <c r="H5126" s="108">
        <v>3</v>
      </c>
      <c r="I5126" s="80">
        <v>2340.83</v>
      </c>
      <c r="L5126" s="9"/>
    </row>
    <row r="5127" spans="1:12" ht="30" customHeight="1">
      <c r="A5127" s="134"/>
      <c r="B5127" s="132"/>
      <c r="C5127" s="113">
        <v>5124</v>
      </c>
      <c r="D5127" s="58" t="s">
        <v>5378</v>
      </c>
      <c r="E5127" s="80" t="s">
        <v>10770</v>
      </c>
      <c r="F5127" s="108">
        <v>202303</v>
      </c>
      <c r="G5127" s="108">
        <v>202308</v>
      </c>
      <c r="H5127" s="108">
        <v>6</v>
      </c>
      <c r="I5127" s="80">
        <v>6695.92</v>
      </c>
      <c r="L5127" s="9"/>
    </row>
    <row r="5128" spans="1:12" ht="30" customHeight="1">
      <c r="A5128" s="134"/>
      <c r="B5128" s="132"/>
      <c r="C5128" s="113">
        <v>5125</v>
      </c>
      <c r="D5128" s="58" t="s">
        <v>5379</v>
      </c>
      <c r="E5128" s="80" t="s">
        <v>10771</v>
      </c>
      <c r="F5128" s="108">
        <v>202309</v>
      </c>
      <c r="G5128" s="108">
        <v>202309</v>
      </c>
      <c r="H5128" s="108">
        <v>1</v>
      </c>
      <c r="I5128" s="80">
        <v>1115.98</v>
      </c>
      <c r="L5128" s="9"/>
    </row>
    <row r="5129" spans="1:12" ht="30" customHeight="1">
      <c r="A5129" s="134"/>
      <c r="B5129" s="132"/>
      <c r="C5129" s="113">
        <v>5126</v>
      </c>
      <c r="D5129" s="58" t="s">
        <v>5380</v>
      </c>
      <c r="E5129" s="80" t="s">
        <v>10772</v>
      </c>
      <c r="F5129" s="108">
        <v>202302</v>
      </c>
      <c r="G5129" s="108">
        <v>202303</v>
      </c>
      <c r="H5129" s="108">
        <v>2</v>
      </c>
      <c r="I5129" s="80">
        <v>2347.35</v>
      </c>
      <c r="L5129" s="9"/>
    </row>
    <row r="5130" spans="1:12" ht="30" customHeight="1">
      <c r="A5130" s="134"/>
      <c r="B5130" s="132"/>
      <c r="C5130" s="113">
        <v>5127</v>
      </c>
      <c r="D5130" s="58" t="s">
        <v>5381</v>
      </c>
      <c r="E5130" s="80" t="s">
        <v>10773</v>
      </c>
      <c r="F5130" s="108">
        <v>202306</v>
      </c>
      <c r="G5130" s="108">
        <v>202308</v>
      </c>
      <c r="H5130" s="108">
        <v>3</v>
      </c>
      <c r="I5130" s="80">
        <v>3347.95</v>
      </c>
      <c r="L5130" s="9"/>
    </row>
    <row r="5131" spans="1:12" ht="30" customHeight="1">
      <c r="A5131" s="134"/>
      <c r="B5131" s="132"/>
      <c r="C5131" s="113">
        <v>5128</v>
      </c>
      <c r="D5131" s="58" t="s">
        <v>5382</v>
      </c>
      <c r="E5131" s="80" t="s">
        <v>10774</v>
      </c>
      <c r="F5131" s="108">
        <v>202306</v>
      </c>
      <c r="G5131" s="108">
        <v>202308</v>
      </c>
      <c r="H5131" s="108">
        <v>3</v>
      </c>
      <c r="I5131" s="80">
        <v>3347.95</v>
      </c>
      <c r="L5131" s="9"/>
    </row>
    <row r="5132" spans="1:12" ht="30" customHeight="1">
      <c r="A5132" s="134"/>
      <c r="B5132" s="132"/>
      <c r="C5132" s="113">
        <v>5129</v>
      </c>
      <c r="D5132" s="58" t="s">
        <v>5383</v>
      </c>
      <c r="E5132" s="80" t="s">
        <v>10775</v>
      </c>
      <c r="F5132" s="108">
        <v>202306</v>
      </c>
      <c r="G5132" s="108">
        <v>202308</v>
      </c>
      <c r="H5132" s="108">
        <v>3</v>
      </c>
      <c r="I5132" s="80">
        <v>3347.95</v>
      </c>
      <c r="L5132" s="9"/>
    </row>
    <row r="5133" spans="1:12" ht="30" customHeight="1">
      <c r="A5133" s="134"/>
      <c r="B5133" s="132"/>
      <c r="C5133" s="113">
        <v>5130</v>
      </c>
      <c r="D5133" s="58" t="s">
        <v>5384</v>
      </c>
      <c r="E5133" s="80" t="s">
        <v>10463</v>
      </c>
      <c r="F5133" s="108">
        <v>202306</v>
      </c>
      <c r="G5133" s="108">
        <v>202308</v>
      </c>
      <c r="H5133" s="108">
        <v>3</v>
      </c>
      <c r="I5133" s="80">
        <v>3347.95</v>
      </c>
      <c r="L5133" s="9"/>
    </row>
    <row r="5134" spans="1:12" ht="30" customHeight="1">
      <c r="A5134" s="134"/>
      <c r="B5134" s="132"/>
      <c r="C5134" s="113">
        <v>5131</v>
      </c>
      <c r="D5134" s="58" t="s">
        <v>5385</v>
      </c>
      <c r="E5134" s="80" t="s">
        <v>10776</v>
      </c>
      <c r="F5134" s="108">
        <v>202302</v>
      </c>
      <c r="G5134" s="108">
        <v>202304</v>
      </c>
      <c r="H5134" s="108">
        <v>3</v>
      </c>
      <c r="I5134" s="80">
        <v>3555.66</v>
      </c>
      <c r="L5134" s="9"/>
    </row>
    <row r="5135" spans="1:12" ht="30" customHeight="1">
      <c r="A5135" s="134"/>
      <c r="B5135" s="132"/>
      <c r="C5135" s="113">
        <v>5132</v>
      </c>
      <c r="D5135" s="58" t="s">
        <v>5386</v>
      </c>
      <c r="E5135" s="80" t="s">
        <v>10777</v>
      </c>
      <c r="F5135" s="108">
        <v>202306</v>
      </c>
      <c r="G5135" s="108">
        <v>202309</v>
      </c>
      <c r="H5135" s="108">
        <v>4</v>
      </c>
      <c r="I5135" s="80">
        <v>4463.93</v>
      </c>
      <c r="L5135" s="9"/>
    </row>
    <row r="5136" spans="1:12" ht="30" customHeight="1">
      <c r="A5136" s="134"/>
      <c r="B5136" s="132"/>
      <c r="C5136" s="113">
        <v>5133</v>
      </c>
      <c r="D5136" s="58" t="s">
        <v>5387</v>
      </c>
      <c r="E5136" s="80" t="s">
        <v>10778</v>
      </c>
      <c r="F5136" s="108">
        <v>202301</v>
      </c>
      <c r="G5136" s="108">
        <v>202305</v>
      </c>
      <c r="H5136" s="108">
        <v>5</v>
      </c>
      <c r="I5136" s="80">
        <v>5926.1</v>
      </c>
      <c r="L5136" s="9"/>
    </row>
    <row r="5137" spans="1:12" ht="30" customHeight="1">
      <c r="A5137" s="135"/>
      <c r="B5137" s="133"/>
      <c r="C5137" s="113">
        <v>5134</v>
      </c>
      <c r="D5137" s="58" t="s">
        <v>5388</v>
      </c>
      <c r="E5137" s="80" t="s">
        <v>10779</v>
      </c>
      <c r="F5137" s="108">
        <v>202303</v>
      </c>
      <c r="G5137" s="108">
        <v>202307</v>
      </c>
      <c r="H5137" s="108">
        <v>5</v>
      </c>
      <c r="I5137" s="80">
        <v>5926.1</v>
      </c>
      <c r="L5137" s="9"/>
    </row>
    <row r="5138" spans="1:12" ht="30" customHeight="1">
      <c r="A5138" s="136">
        <f>MAX(A$3:A5137)+1</f>
        <v>384</v>
      </c>
      <c r="B5138" s="141" t="s">
        <v>5389</v>
      </c>
      <c r="C5138" s="113">
        <v>5135</v>
      </c>
      <c r="D5138" s="61" t="s">
        <v>5390</v>
      </c>
      <c r="E5138" s="80" t="s">
        <v>6504</v>
      </c>
      <c r="F5138" s="85" t="s">
        <v>12</v>
      </c>
      <c r="G5138" s="85" t="s">
        <v>10</v>
      </c>
      <c r="H5138" s="84">
        <v>4</v>
      </c>
      <c r="I5138" s="80">
        <v>4463.92</v>
      </c>
      <c r="L5138" s="9"/>
    </row>
    <row r="5139" spans="1:12" ht="30" customHeight="1">
      <c r="A5139" s="134"/>
      <c r="B5139" s="132"/>
      <c r="C5139" s="113">
        <v>5136</v>
      </c>
      <c r="D5139" s="61" t="s">
        <v>5391</v>
      </c>
      <c r="E5139" s="80" t="s">
        <v>10780</v>
      </c>
      <c r="F5139" s="85" t="s">
        <v>9</v>
      </c>
      <c r="G5139" s="85" t="s">
        <v>24</v>
      </c>
      <c r="H5139" s="84">
        <v>3</v>
      </c>
      <c r="I5139" s="80">
        <v>3555.66</v>
      </c>
      <c r="L5139" s="9"/>
    </row>
    <row r="5140" spans="1:12" ht="30" customHeight="1">
      <c r="A5140" s="135"/>
      <c r="B5140" s="133"/>
      <c r="C5140" s="113">
        <v>5137</v>
      </c>
      <c r="D5140" s="61" t="s">
        <v>5392</v>
      </c>
      <c r="E5140" s="80" t="s">
        <v>10781</v>
      </c>
      <c r="F5140" s="85" t="s">
        <v>9</v>
      </c>
      <c r="G5140" s="85" t="s">
        <v>22</v>
      </c>
      <c r="H5140" s="84">
        <v>8</v>
      </c>
      <c r="I5140" s="80">
        <v>8927.9</v>
      </c>
      <c r="L5140" s="9"/>
    </row>
    <row r="5141" spans="1:12" ht="30" customHeight="1">
      <c r="A5141" s="136">
        <f>MAX(A$3:A5140)+1</f>
        <v>385</v>
      </c>
      <c r="B5141" s="141" t="s">
        <v>5393</v>
      </c>
      <c r="C5141" s="113">
        <v>5138</v>
      </c>
      <c r="D5141" s="58" t="s">
        <v>5394</v>
      </c>
      <c r="E5141" s="80" t="s">
        <v>10782</v>
      </c>
      <c r="F5141" s="82" t="s">
        <v>5506</v>
      </c>
      <c r="G5141" s="82" t="s">
        <v>5508</v>
      </c>
      <c r="H5141" s="83">
        <v>6</v>
      </c>
      <c r="I5141" s="80">
        <v>6666.24</v>
      </c>
      <c r="L5141" s="9"/>
    </row>
    <row r="5142" spans="1:12" ht="30" customHeight="1">
      <c r="A5142" s="134"/>
      <c r="B5142" s="132"/>
      <c r="C5142" s="113">
        <v>5139</v>
      </c>
      <c r="D5142" s="58" t="s">
        <v>5395</v>
      </c>
      <c r="E5142" s="80" t="s">
        <v>10783</v>
      </c>
      <c r="F5142" s="82" t="s">
        <v>5506</v>
      </c>
      <c r="G5142" s="82" t="s">
        <v>5508</v>
      </c>
      <c r="H5142" s="83">
        <v>6</v>
      </c>
      <c r="I5142" s="80">
        <v>5574.97</v>
      </c>
      <c r="L5142" s="9"/>
    </row>
    <row r="5143" spans="1:12" ht="30" customHeight="1">
      <c r="A5143" s="134"/>
      <c r="B5143" s="132"/>
      <c r="C5143" s="113">
        <v>5140</v>
      </c>
      <c r="D5143" s="58" t="s">
        <v>5396</v>
      </c>
      <c r="E5143" s="80" t="s">
        <v>10784</v>
      </c>
      <c r="F5143" s="82" t="s">
        <v>5502</v>
      </c>
      <c r="G5143" s="82" t="s">
        <v>5505</v>
      </c>
      <c r="H5143" s="83">
        <v>8</v>
      </c>
      <c r="I5143" s="80">
        <v>8888.3799999999992</v>
      </c>
      <c r="L5143" s="9"/>
    </row>
    <row r="5144" spans="1:12" ht="30" customHeight="1">
      <c r="A5144" s="135"/>
      <c r="B5144" s="133"/>
      <c r="C5144" s="113">
        <v>5141</v>
      </c>
      <c r="D5144" s="58" t="s">
        <v>5397</v>
      </c>
      <c r="E5144" s="80" t="s">
        <v>10785</v>
      </c>
      <c r="F5144" s="82" t="s">
        <v>5502</v>
      </c>
      <c r="G5144" s="82" t="s">
        <v>5508</v>
      </c>
      <c r="H5144" s="83">
        <v>12</v>
      </c>
      <c r="I5144" s="80">
        <v>13332.54</v>
      </c>
      <c r="L5144" s="9"/>
    </row>
    <row r="5145" spans="1:12" ht="30" customHeight="1">
      <c r="A5145" s="118">
        <f>MAX(A$3:A5144)+1</f>
        <v>386</v>
      </c>
      <c r="B5145" s="53" t="s">
        <v>5398</v>
      </c>
      <c r="C5145" s="113">
        <v>5142</v>
      </c>
      <c r="D5145" s="58" t="s">
        <v>5399</v>
      </c>
      <c r="E5145" s="80" t="s">
        <v>10786</v>
      </c>
      <c r="F5145" s="82" t="s">
        <v>5520</v>
      </c>
      <c r="G5145" s="82" t="s">
        <v>5508</v>
      </c>
      <c r="H5145" s="83">
        <v>11</v>
      </c>
      <c r="I5145" s="80">
        <v>11728.07</v>
      </c>
      <c r="L5145" s="9"/>
    </row>
    <row r="5146" spans="1:12" ht="30" customHeight="1">
      <c r="A5146" s="136">
        <f>MAX(A$3:A5145)+1</f>
        <v>387</v>
      </c>
      <c r="B5146" s="141" t="s">
        <v>5400</v>
      </c>
      <c r="C5146" s="113">
        <v>5143</v>
      </c>
      <c r="D5146" s="58" t="s">
        <v>5401</v>
      </c>
      <c r="E5146" s="80" t="s">
        <v>10787</v>
      </c>
      <c r="F5146" s="82" t="s">
        <v>9</v>
      </c>
      <c r="G5146" s="82" t="s">
        <v>10</v>
      </c>
      <c r="H5146" s="83">
        <v>12</v>
      </c>
      <c r="I5146" s="80">
        <v>13490.55</v>
      </c>
      <c r="L5146" s="9"/>
    </row>
    <row r="5147" spans="1:12" ht="30" customHeight="1">
      <c r="A5147" s="135"/>
      <c r="B5147" s="133"/>
      <c r="C5147" s="113">
        <v>5144</v>
      </c>
      <c r="D5147" s="58" t="s">
        <v>5402</v>
      </c>
      <c r="E5147" s="80" t="s">
        <v>10788</v>
      </c>
      <c r="F5147" s="82" t="s">
        <v>12</v>
      </c>
      <c r="G5147" s="82" t="s">
        <v>10</v>
      </c>
      <c r="H5147" s="83">
        <v>4</v>
      </c>
      <c r="I5147" s="80">
        <v>4085.04</v>
      </c>
      <c r="L5147" s="9"/>
    </row>
    <row r="5148" spans="1:12" ht="30" customHeight="1">
      <c r="A5148" s="136">
        <f>MAX(A$3:A5147)+1</f>
        <v>388</v>
      </c>
      <c r="B5148" s="141" t="s">
        <v>5403</v>
      </c>
      <c r="C5148" s="113">
        <v>5145</v>
      </c>
      <c r="D5148" s="58" t="s">
        <v>48</v>
      </c>
      <c r="E5148" s="80" t="s">
        <v>10789</v>
      </c>
      <c r="F5148" s="108">
        <v>202309</v>
      </c>
      <c r="G5148" s="108">
        <v>202312</v>
      </c>
      <c r="H5148" s="108">
        <v>4</v>
      </c>
      <c r="I5148" s="80">
        <v>4463.92</v>
      </c>
      <c r="L5148" s="9"/>
    </row>
    <row r="5149" spans="1:12" ht="30" customHeight="1">
      <c r="A5149" s="134"/>
      <c r="B5149" s="132"/>
      <c r="C5149" s="113">
        <v>5146</v>
      </c>
      <c r="D5149" s="58" t="s">
        <v>5404</v>
      </c>
      <c r="E5149" s="80" t="s">
        <v>10790</v>
      </c>
      <c r="F5149" s="108">
        <v>202304</v>
      </c>
      <c r="G5149" s="108">
        <v>202312</v>
      </c>
      <c r="H5149" s="108">
        <v>9</v>
      </c>
      <c r="I5149" s="80">
        <v>9632.0499999999993</v>
      </c>
      <c r="L5149" s="9"/>
    </row>
    <row r="5150" spans="1:12" ht="30" customHeight="1">
      <c r="A5150" s="134"/>
      <c r="B5150" s="132"/>
      <c r="C5150" s="113">
        <v>5147</v>
      </c>
      <c r="D5150" s="58" t="s">
        <v>5405</v>
      </c>
      <c r="E5150" s="80" t="s">
        <v>10791</v>
      </c>
      <c r="F5150" s="108">
        <v>202308</v>
      </c>
      <c r="G5150" s="108">
        <v>202312</v>
      </c>
      <c r="H5150" s="108">
        <v>5</v>
      </c>
      <c r="I5150" s="80">
        <v>5579.9</v>
      </c>
      <c r="L5150" s="9"/>
    </row>
    <row r="5151" spans="1:12" ht="30" customHeight="1">
      <c r="A5151" s="134"/>
      <c r="B5151" s="132"/>
      <c r="C5151" s="113">
        <v>5148</v>
      </c>
      <c r="D5151" s="58" t="s">
        <v>5406</v>
      </c>
      <c r="E5151" s="80" t="s">
        <v>10792</v>
      </c>
      <c r="F5151" s="108">
        <v>202301</v>
      </c>
      <c r="G5151" s="108">
        <v>202304</v>
      </c>
      <c r="H5151" s="108">
        <v>4</v>
      </c>
      <c r="I5151" s="80">
        <v>4740.88</v>
      </c>
      <c r="L5151" s="9"/>
    </row>
    <row r="5152" spans="1:12" ht="30" customHeight="1">
      <c r="A5152" s="135"/>
      <c r="B5152" s="133"/>
      <c r="C5152" s="113">
        <v>5149</v>
      </c>
      <c r="D5152" s="58" t="s">
        <v>5407</v>
      </c>
      <c r="E5152" s="80" t="s">
        <v>10793</v>
      </c>
      <c r="F5152" s="108">
        <v>202308</v>
      </c>
      <c r="G5152" s="108">
        <v>202312</v>
      </c>
      <c r="H5152" s="108">
        <v>5</v>
      </c>
      <c r="I5152" s="80">
        <v>5579.9</v>
      </c>
      <c r="L5152" s="9"/>
    </row>
    <row r="5153" spans="1:12" ht="30" customHeight="1">
      <c r="A5153" s="118">
        <f>MAX(A$3:A5152)+1</f>
        <v>389</v>
      </c>
      <c r="B5153" s="53" t="s">
        <v>5408</v>
      </c>
      <c r="C5153" s="113">
        <v>5150</v>
      </c>
      <c r="D5153" s="61" t="s">
        <v>5409</v>
      </c>
      <c r="E5153" s="80" t="s">
        <v>10349</v>
      </c>
      <c r="F5153" s="84">
        <v>202303</v>
      </c>
      <c r="G5153" s="84">
        <v>202312</v>
      </c>
      <c r="H5153" s="84">
        <v>10</v>
      </c>
      <c r="I5153" s="80">
        <v>11159.84</v>
      </c>
      <c r="L5153" s="16"/>
    </row>
    <row r="5154" spans="1:12" ht="30" customHeight="1">
      <c r="A5154" s="136">
        <f>MAX(A$3:A5153)+1</f>
        <v>390</v>
      </c>
      <c r="B5154" s="141" t="s">
        <v>5410</v>
      </c>
      <c r="C5154" s="113">
        <v>5151</v>
      </c>
      <c r="D5154" s="61" t="s">
        <v>5411</v>
      </c>
      <c r="E5154" s="80" t="s">
        <v>10794</v>
      </c>
      <c r="F5154" s="97">
        <v>202301</v>
      </c>
      <c r="G5154" s="85">
        <v>202312</v>
      </c>
      <c r="H5154" s="84">
        <v>12</v>
      </c>
      <c r="I5154" s="80">
        <v>16396.59</v>
      </c>
      <c r="L5154" s="16"/>
    </row>
    <row r="5155" spans="1:12" ht="30" customHeight="1">
      <c r="A5155" s="134"/>
      <c r="B5155" s="132"/>
      <c r="C5155" s="113">
        <v>5152</v>
      </c>
      <c r="D5155" s="61" t="s">
        <v>5412</v>
      </c>
      <c r="E5155" s="80" t="s">
        <v>10795</v>
      </c>
      <c r="F5155" s="97">
        <v>202301</v>
      </c>
      <c r="G5155" s="85">
        <v>202312</v>
      </c>
      <c r="H5155" s="84">
        <v>12</v>
      </c>
      <c r="I5155" s="80">
        <v>19938.240000000002</v>
      </c>
      <c r="L5155" s="16"/>
    </row>
    <row r="5156" spans="1:12" ht="30" customHeight="1">
      <c r="A5156" s="134"/>
      <c r="B5156" s="132"/>
      <c r="C5156" s="113">
        <v>5153</v>
      </c>
      <c r="D5156" s="61" t="s">
        <v>5413</v>
      </c>
      <c r="E5156" s="80" t="s">
        <v>10796</v>
      </c>
      <c r="F5156" s="97">
        <v>202301</v>
      </c>
      <c r="G5156" s="85">
        <v>202312</v>
      </c>
      <c r="H5156" s="84">
        <v>12</v>
      </c>
      <c r="I5156" s="80">
        <v>16452</v>
      </c>
      <c r="L5156" s="16"/>
    </row>
    <row r="5157" spans="1:12" ht="30" customHeight="1">
      <c r="A5157" s="134"/>
      <c r="B5157" s="132"/>
      <c r="C5157" s="113">
        <v>5154</v>
      </c>
      <c r="D5157" s="61" t="s">
        <v>5414</v>
      </c>
      <c r="E5157" s="80" t="s">
        <v>10797</v>
      </c>
      <c r="F5157" s="97">
        <v>202308</v>
      </c>
      <c r="G5157" s="85">
        <v>202312</v>
      </c>
      <c r="H5157" s="84">
        <v>5</v>
      </c>
      <c r="I5157" s="80">
        <v>5579.9</v>
      </c>
      <c r="L5157" s="16"/>
    </row>
    <row r="5158" spans="1:12" ht="30" customHeight="1">
      <c r="A5158" s="134"/>
      <c r="B5158" s="132"/>
      <c r="C5158" s="113">
        <v>5155</v>
      </c>
      <c r="D5158" s="61" t="s">
        <v>5415</v>
      </c>
      <c r="E5158" s="80" t="s">
        <v>7954</v>
      </c>
      <c r="F5158" s="97">
        <v>202301</v>
      </c>
      <c r="G5158" s="85">
        <v>202308</v>
      </c>
      <c r="H5158" s="84">
        <v>8</v>
      </c>
      <c r="I5158" s="80">
        <v>21138</v>
      </c>
      <c r="L5158" s="16"/>
    </row>
    <row r="5159" spans="1:12" ht="30" customHeight="1">
      <c r="A5159" s="134"/>
      <c r="B5159" s="132"/>
      <c r="C5159" s="113">
        <v>5156</v>
      </c>
      <c r="D5159" s="54" t="s">
        <v>5416</v>
      </c>
      <c r="E5159" s="80" t="s">
        <v>10798</v>
      </c>
      <c r="F5159" s="97">
        <v>202301</v>
      </c>
      <c r="G5159" s="97">
        <v>202304</v>
      </c>
      <c r="H5159" s="97">
        <v>4</v>
      </c>
      <c r="I5159" s="80">
        <v>6597.24</v>
      </c>
      <c r="L5159" s="16"/>
    </row>
    <row r="5160" spans="1:12" ht="30" customHeight="1">
      <c r="A5160" s="134"/>
      <c r="B5160" s="132"/>
      <c r="C5160" s="113">
        <v>5157</v>
      </c>
      <c r="D5160" s="54" t="s">
        <v>5417</v>
      </c>
      <c r="E5160" s="80" t="s">
        <v>10799</v>
      </c>
      <c r="F5160" s="97">
        <v>202301</v>
      </c>
      <c r="G5160" s="97">
        <v>202312</v>
      </c>
      <c r="H5160" s="97">
        <v>12</v>
      </c>
      <c r="I5160" s="80">
        <v>16016.28</v>
      </c>
      <c r="L5160" s="16"/>
    </row>
    <row r="5161" spans="1:12" ht="30" customHeight="1">
      <c r="A5161" s="134"/>
      <c r="B5161" s="132"/>
      <c r="C5161" s="113">
        <v>5158</v>
      </c>
      <c r="D5161" s="54" t="s">
        <v>5418</v>
      </c>
      <c r="E5161" s="80" t="s">
        <v>10800</v>
      </c>
      <c r="F5161" s="97">
        <v>202301</v>
      </c>
      <c r="G5161" s="97">
        <v>202312</v>
      </c>
      <c r="H5161" s="97">
        <v>12</v>
      </c>
      <c r="I5161" s="80">
        <v>13391.82</v>
      </c>
      <c r="L5161" s="16"/>
    </row>
    <row r="5162" spans="1:12" ht="30" customHeight="1">
      <c r="A5162" s="134"/>
      <c r="B5162" s="132"/>
      <c r="C5162" s="113">
        <v>5159</v>
      </c>
      <c r="D5162" s="54" t="s">
        <v>5419</v>
      </c>
      <c r="E5162" s="80" t="s">
        <v>10801</v>
      </c>
      <c r="F5162" s="97">
        <v>202301</v>
      </c>
      <c r="G5162" s="97">
        <v>202312</v>
      </c>
      <c r="H5162" s="97">
        <v>12</v>
      </c>
      <c r="I5162" s="80">
        <v>13391.82</v>
      </c>
      <c r="L5162" s="16"/>
    </row>
    <row r="5163" spans="1:12" ht="30" customHeight="1">
      <c r="A5163" s="134"/>
      <c r="B5163" s="132"/>
      <c r="C5163" s="113">
        <v>5160</v>
      </c>
      <c r="D5163" s="54" t="s">
        <v>5420</v>
      </c>
      <c r="E5163" s="80" t="s">
        <v>7628</v>
      </c>
      <c r="F5163" s="97">
        <v>202301</v>
      </c>
      <c r="G5163" s="97">
        <v>202312</v>
      </c>
      <c r="H5163" s="97">
        <v>12</v>
      </c>
      <c r="I5163" s="80">
        <v>13391.82</v>
      </c>
      <c r="L5163" s="16"/>
    </row>
    <row r="5164" spans="1:12" ht="30" customHeight="1">
      <c r="A5164" s="134"/>
      <c r="B5164" s="132"/>
      <c r="C5164" s="113">
        <v>5161</v>
      </c>
      <c r="D5164" s="54" t="s">
        <v>5421</v>
      </c>
      <c r="E5164" s="80" t="s">
        <v>6529</v>
      </c>
      <c r="F5164" s="97">
        <v>202301</v>
      </c>
      <c r="G5164" s="97">
        <v>202312</v>
      </c>
      <c r="H5164" s="97">
        <v>12</v>
      </c>
      <c r="I5164" s="80">
        <v>17187</v>
      </c>
      <c r="L5164" s="16"/>
    </row>
    <row r="5165" spans="1:12" ht="30" customHeight="1">
      <c r="A5165" s="134"/>
      <c r="B5165" s="132"/>
      <c r="C5165" s="113">
        <v>5162</v>
      </c>
      <c r="D5165" s="54" t="s">
        <v>3759</v>
      </c>
      <c r="E5165" s="80" t="s">
        <v>10802</v>
      </c>
      <c r="F5165" s="97">
        <v>202303</v>
      </c>
      <c r="G5165" s="97">
        <v>202305</v>
      </c>
      <c r="H5165" s="97">
        <v>3</v>
      </c>
      <c r="I5165" s="80">
        <v>3347.97</v>
      </c>
      <c r="L5165" s="16"/>
    </row>
    <row r="5166" spans="1:12" ht="30" customHeight="1">
      <c r="A5166" s="134"/>
      <c r="B5166" s="132"/>
      <c r="C5166" s="113">
        <v>5163</v>
      </c>
      <c r="D5166" s="54" t="s">
        <v>5422</v>
      </c>
      <c r="E5166" s="80" t="s">
        <v>10803</v>
      </c>
      <c r="F5166" s="97">
        <v>202308</v>
      </c>
      <c r="G5166" s="97">
        <v>202312</v>
      </c>
      <c r="H5166" s="97">
        <v>5</v>
      </c>
      <c r="I5166" s="80">
        <v>6097.5</v>
      </c>
      <c r="L5166" s="16"/>
    </row>
    <row r="5167" spans="1:12" ht="30" customHeight="1">
      <c r="A5167" s="134"/>
      <c r="B5167" s="132"/>
      <c r="C5167" s="113">
        <v>5164</v>
      </c>
      <c r="D5167" s="54" t="s">
        <v>5423</v>
      </c>
      <c r="E5167" s="80" t="s">
        <v>10804</v>
      </c>
      <c r="F5167" s="97">
        <v>202307</v>
      </c>
      <c r="G5167" s="97">
        <v>202312</v>
      </c>
      <c r="H5167" s="97">
        <v>6</v>
      </c>
      <c r="I5167" s="80">
        <v>6695.88</v>
      </c>
      <c r="L5167" s="16"/>
    </row>
    <row r="5168" spans="1:12" ht="30" customHeight="1">
      <c r="A5168" s="134"/>
      <c r="B5168" s="132"/>
      <c r="C5168" s="113">
        <v>5165</v>
      </c>
      <c r="D5168" s="54" t="s">
        <v>5424</v>
      </c>
      <c r="E5168" s="80" t="s">
        <v>10805</v>
      </c>
      <c r="F5168" s="97">
        <v>202308</v>
      </c>
      <c r="G5168" s="97">
        <v>202312</v>
      </c>
      <c r="H5168" s="97">
        <v>5</v>
      </c>
      <c r="I5168" s="80">
        <v>6097.5</v>
      </c>
      <c r="L5168" s="16"/>
    </row>
    <row r="5169" spans="1:12" ht="30" customHeight="1">
      <c r="A5169" s="134"/>
      <c r="B5169" s="132"/>
      <c r="C5169" s="113">
        <v>5166</v>
      </c>
      <c r="D5169" s="61" t="s">
        <v>5425</v>
      </c>
      <c r="E5169" s="80" t="s">
        <v>10806</v>
      </c>
      <c r="F5169" s="81">
        <v>202301</v>
      </c>
      <c r="G5169" s="84">
        <v>202308</v>
      </c>
      <c r="H5169" s="84">
        <v>8</v>
      </c>
      <c r="I5169" s="80">
        <v>9686.64</v>
      </c>
      <c r="L5169" s="16"/>
    </row>
    <row r="5170" spans="1:12" ht="30" customHeight="1">
      <c r="A5170" s="134"/>
      <c r="B5170" s="132"/>
      <c r="C5170" s="113">
        <v>5167</v>
      </c>
      <c r="D5170" s="61" t="s">
        <v>5426</v>
      </c>
      <c r="E5170" s="80" t="s">
        <v>10807</v>
      </c>
      <c r="F5170" s="81">
        <v>202301</v>
      </c>
      <c r="G5170" s="84">
        <v>202312</v>
      </c>
      <c r="H5170" s="84">
        <v>12</v>
      </c>
      <c r="I5170" s="80">
        <v>19188.84</v>
      </c>
      <c r="L5170" s="16"/>
    </row>
    <row r="5171" spans="1:12" ht="30" customHeight="1">
      <c r="A5171" s="135"/>
      <c r="B5171" s="133"/>
      <c r="C5171" s="113">
        <v>5168</v>
      </c>
      <c r="D5171" s="61" t="s">
        <v>5427</v>
      </c>
      <c r="E5171" s="80" t="s">
        <v>10808</v>
      </c>
      <c r="F5171" s="81">
        <v>202301</v>
      </c>
      <c r="G5171" s="84">
        <v>202302</v>
      </c>
      <c r="H5171" s="84">
        <v>2</v>
      </c>
      <c r="I5171" s="80">
        <v>2590.2399999999998</v>
      </c>
      <c r="L5171" s="16"/>
    </row>
    <row r="5172" spans="1:12" ht="30" customHeight="1">
      <c r="A5172" s="118">
        <f>MAX(A$3:A5171)+1</f>
        <v>391</v>
      </c>
      <c r="B5172" s="53" t="s">
        <v>5428</v>
      </c>
      <c r="C5172" s="113">
        <v>5169</v>
      </c>
      <c r="D5172" s="58" t="s">
        <v>5429</v>
      </c>
      <c r="E5172" s="80" t="s">
        <v>10809</v>
      </c>
      <c r="F5172" s="82" t="s">
        <v>5508</v>
      </c>
      <c r="G5172" s="82" t="s">
        <v>5508</v>
      </c>
      <c r="H5172" s="83">
        <v>1</v>
      </c>
      <c r="I5172" s="80">
        <v>1136.57</v>
      </c>
      <c r="L5172" s="9"/>
    </row>
    <row r="5173" spans="1:12" ht="30" customHeight="1">
      <c r="A5173" s="136">
        <f>MAX(A$3:A5172)+1</f>
        <v>392</v>
      </c>
      <c r="B5173" s="141" t="s">
        <v>5373</v>
      </c>
      <c r="C5173" s="113">
        <v>5170</v>
      </c>
      <c r="D5173" s="58" t="s">
        <v>5430</v>
      </c>
      <c r="E5173" s="80" t="s">
        <v>10810</v>
      </c>
      <c r="F5173" s="108">
        <v>202301</v>
      </c>
      <c r="G5173" s="108">
        <v>202312</v>
      </c>
      <c r="H5173" s="108">
        <v>12</v>
      </c>
      <c r="I5173" s="80">
        <v>13391.82</v>
      </c>
      <c r="L5173" s="9"/>
    </row>
    <row r="5174" spans="1:12" ht="30" customHeight="1">
      <c r="A5174" s="134"/>
      <c r="B5174" s="132"/>
      <c r="C5174" s="113">
        <v>5171</v>
      </c>
      <c r="D5174" s="58" t="s">
        <v>5151</v>
      </c>
      <c r="E5174" s="80" t="s">
        <v>10811</v>
      </c>
      <c r="F5174" s="108">
        <v>202307</v>
      </c>
      <c r="G5174" s="108">
        <v>202309</v>
      </c>
      <c r="H5174" s="108">
        <v>3</v>
      </c>
      <c r="I5174" s="80">
        <v>3347.94</v>
      </c>
      <c r="L5174" s="9"/>
    </row>
    <row r="5175" spans="1:12" ht="30" customHeight="1">
      <c r="A5175" s="134"/>
      <c r="B5175" s="132"/>
      <c r="C5175" s="113">
        <v>5172</v>
      </c>
      <c r="D5175" s="58" t="s">
        <v>5431</v>
      </c>
      <c r="E5175" s="80" t="s">
        <v>8102</v>
      </c>
      <c r="F5175" s="108" t="s">
        <v>5506</v>
      </c>
      <c r="G5175" s="108">
        <v>202312</v>
      </c>
      <c r="H5175" s="108">
        <v>6</v>
      </c>
      <c r="I5175" s="80">
        <v>6695.88</v>
      </c>
      <c r="L5175" s="9"/>
    </row>
    <row r="5176" spans="1:12" ht="30" customHeight="1">
      <c r="A5176" s="134"/>
      <c r="B5176" s="132"/>
      <c r="C5176" s="113">
        <v>5173</v>
      </c>
      <c r="D5176" s="58" t="s">
        <v>5432</v>
      </c>
      <c r="E5176" s="80" t="s">
        <v>8264</v>
      </c>
      <c r="F5176" s="108">
        <v>202302</v>
      </c>
      <c r="G5176" s="108">
        <v>202302</v>
      </c>
      <c r="H5176" s="108">
        <v>1</v>
      </c>
      <c r="I5176" s="80">
        <v>789.51</v>
      </c>
      <c r="L5176" s="9"/>
    </row>
    <row r="5177" spans="1:12" ht="30" customHeight="1">
      <c r="A5177" s="134"/>
      <c r="B5177" s="132"/>
      <c r="C5177" s="113">
        <v>5174</v>
      </c>
      <c r="D5177" s="58" t="s">
        <v>5433</v>
      </c>
      <c r="E5177" s="80" t="s">
        <v>10812</v>
      </c>
      <c r="F5177" s="108">
        <v>202309</v>
      </c>
      <c r="G5177" s="108">
        <v>202312</v>
      </c>
      <c r="H5177" s="108">
        <v>4</v>
      </c>
      <c r="I5177" s="80">
        <v>3372.65</v>
      </c>
      <c r="L5177" s="9"/>
    </row>
    <row r="5178" spans="1:12" ht="30" customHeight="1">
      <c r="A5178" s="134"/>
      <c r="B5178" s="132"/>
      <c r="C5178" s="113">
        <v>5175</v>
      </c>
      <c r="D5178" s="58" t="s">
        <v>5434</v>
      </c>
      <c r="E5178" s="80" t="s">
        <v>9675</v>
      </c>
      <c r="F5178" s="108">
        <v>202307</v>
      </c>
      <c r="G5178" s="108">
        <v>202312</v>
      </c>
      <c r="H5178" s="108">
        <v>6</v>
      </c>
      <c r="I5178" s="80">
        <v>6695.88</v>
      </c>
      <c r="L5178" s="9"/>
    </row>
    <row r="5179" spans="1:12" ht="30" customHeight="1">
      <c r="A5179" s="134"/>
      <c r="B5179" s="132"/>
      <c r="C5179" s="113">
        <v>5176</v>
      </c>
      <c r="D5179" s="58" t="s">
        <v>5435</v>
      </c>
      <c r="E5179" s="80" t="s">
        <v>10813</v>
      </c>
      <c r="F5179" s="108">
        <v>202301</v>
      </c>
      <c r="G5179" s="108">
        <v>202312</v>
      </c>
      <c r="H5179" s="108">
        <v>12</v>
      </c>
      <c r="I5179" s="80">
        <v>13391.82</v>
      </c>
      <c r="L5179" s="9"/>
    </row>
    <row r="5180" spans="1:12" ht="30" customHeight="1">
      <c r="A5180" s="134"/>
      <c r="B5180" s="132"/>
      <c r="C5180" s="113">
        <v>5177</v>
      </c>
      <c r="D5180" s="58" t="s">
        <v>5436</v>
      </c>
      <c r="E5180" s="80" t="s">
        <v>10814</v>
      </c>
      <c r="F5180" s="108">
        <v>202307</v>
      </c>
      <c r="G5180" s="108">
        <v>202312</v>
      </c>
      <c r="H5180" s="108">
        <v>6</v>
      </c>
      <c r="I5180" s="80">
        <v>6695.88</v>
      </c>
      <c r="L5180" s="9"/>
    </row>
    <row r="5181" spans="1:12" ht="30" customHeight="1">
      <c r="A5181" s="134"/>
      <c r="B5181" s="132"/>
      <c r="C5181" s="113">
        <v>5178</v>
      </c>
      <c r="D5181" s="58" t="s">
        <v>5437</v>
      </c>
      <c r="E5181" s="80" t="s">
        <v>10068</v>
      </c>
      <c r="F5181" s="108">
        <v>202301</v>
      </c>
      <c r="G5181" s="108">
        <v>202312</v>
      </c>
      <c r="H5181" s="108">
        <v>12</v>
      </c>
      <c r="I5181" s="80">
        <v>13391.82</v>
      </c>
      <c r="L5181" s="9"/>
    </row>
    <row r="5182" spans="1:12" ht="30" customHeight="1">
      <c r="A5182" s="134"/>
      <c r="B5182" s="132"/>
      <c r="C5182" s="113">
        <v>5179</v>
      </c>
      <c r="D5182" s="58" t="s">
        <v>5438</v>
      </c>
      <c r="E5182" s="80" t="s">
        <v>10815</v>
      </c>
      <c r="F5182" s="108">
        <v>202305</v>
      </c>
      <c r="G5182" s="108">
        <v>202307</v>
      </c>
      <c r="H5182" s="108">
        <v>3</v>
      </c>
      <c r="I5182" s="80">
        <v>2256.6799999999998</v>
      </c>
      <c r="L5182" s="9"/>
    </row>
    <row r="5183" spans="1:12" ht="30" customHeight="1">
      <c r="A5183" s="134"/>
      <c r="B5183" s="132"/>
      <c r="C5183" s="113">
        <v>5180</v>
      </c>
      <c r="D5183" s="58" t="s">
        <v>5209</v>
      </c>
      <c r="E5183" s="80" t="s">
        <v>10816</v>
      </c>
      <c r="F5183" s="108">
        <v>202301</v>
      </c>
      <c r="G5183" s="108">
        <v>202312</v>
      </c>
      <c r="H5183" s="108">
        <v>12</v>
      </c>
      <c r="I5183" s="80">
        <v>13391.82</v>
      </c>
      <c r="L5183" s="9"/>
    </row>
    <row r="5184" spans="1:12" ht="30" customHeight="1">
      <c r="A5184" s="134"/>
      <c r="B5184" s="132"/>
      <c r="C5184" s="113">
        <v>5181</v>
      </c>
      <c r="D5184" s="58" t="s">
        <v>5439</v>
      </c>
      <c r="E5184" s="80" t="s">
        <v>10817</v>
      </c>
      <c r="F5184" s="108">
        <v>202301</v>
      </c>
      <c r="G5184" s="108">
        <v>202312</v>
      </c>
      <c r="H5184" s="108">
        <v>12</v>
      </c>
      <c r="I5184" s="80">
        <v>13391.82</v>
      </c>
      <c r="L5184" s="9"/>
    </row>
    <row r="5185" spans="1:12" ht="30" customHeight="1">
      <c r="A5185" s="134"/>
      <c r="B5185" s="132"/>
      <c r="C5185" s="113">
        <v>5182</v>
      </c>
      <c r="D5185" s="58" t="s">
        <v>5440</v>
      </c>
      <c r="E5185" s="80" t="s">
        <v>10818</v>
      </c>
      <c r="F5185" s="108">
        <v>202307</v>
      </c>
      <c r="G5185" s="108">
        <v>202308</v>
      </c>
      <c r="H5185" s="108">
        <v>2</v>
      </c>
      <c r="I5185" s="80">
        <v>1140.69</v>
      </c>
      <c r="L5185" s="9"/>
    </row>
    <row r="5186" spans="1:12" ht="30" customHeight="1">
      <c r="A5186" s="134"/>
      <c r="B5186" s="132"/>
      <c r="C5186" s="113">
        <v>5183</v>
      </c>
      <c r="D5186" s="58" t="s">
        <v>5441</v>
      </c>
      <c r="E5186" s="80" t="s">
        <v>10819</v>
      </c>
      <c r="F5186" s="108">
        <v>202311</v>
      </c>
      <c r="G5186" s="108">
        <v>202312</v>
      </c>
      <c r="H5186" s="108">
        <v>2</v>
      </c>
      <c r="I5186" s="80">
        <v>2231.96</v>
      </c>
      <c r="L5186" s="9"/>
    </row>
    <row r="5187" spans="1:12" ht="30" customHeight="1">
      <c r="A5187" s="134"/>
      <c r="B5187" s="132"/>
      <c r="C5187" s="113">
        <v>5184</v>
      </c>
      <c r="D5187" s="58" t="s">
        <v>5442</v>
      </c>
      <c r="E5187" s="80" t="s">
        <v>10820</v>
      </c>
      <c r="F5187" s="108">
        <v>202301</v>
      </c>
      <c r="G5187" s="108">
        <v>202312</v>
      </c>
      <c r="H5187" s="108">
        <v>12</v>
      </c>
      <c r="I5187" s="80">
        <v>13391.82</v>
      </c>
      <c r="L5187" s="9"/>
    </row>
    <row r="5188" spans="1:12" ht="30" customHeight="1">
      <c r="A5188" s="134"/>
      <c r="B5188" s="132"/>
      <c r="C5188" s="113">
        <v>5185</v>
      </c>
      <c r="D5188" s="58" t="s">
        <v>5443</v>
      </c>
      <c r="E5188" s="80" t="s">
        <v>10821</v>
      </c>
      <c r="F5188" s="108">
        <v>202308</v>
      </c>
      <c r="G5188" s="108">
        <v>202312</v>
      </c>
      <c r="H5188" s="108">
        <v>5</v>
      </c>
      <c r="I5188" s="80">
        <v>5579.9</v>
      </c>
      <c r="L5188" s="9"/>
    </row>
    <row r="5189" spans="1:12" ht="30" customHeight="1">
      <c r="A5189" s="134"/>
      <c r="B5189" s="132"/>
      <c r="C5189" s="113">
        <v>5186</v>
      </c>
      <c r="D5189" s="58" t="s">
        <v>5444</v>
      </c>
      <c r="E5189" s="80" t="s">
        <v>10822</v>
      </c>
      <c r="F5189" s="108">
        <v>202307</v>
      </c>
      <c r="G5189" s="108">
        <v>202310</v>
      </c>
      <c r="H5189" s="108">
        <v>4</v>
      </c>
      <c r="I5189" s="80">
        <v>3372.65</v>
      </c>
      <c r="L5189" s="9"/>
    </row>
    <row r="5190" spans="1:12" ht="30" customHeight="1">
      <c r="A5190" s="134"/>
      <c r="B5190" s="132"/>
      <c r="C5190" s="113">
        <v>5187</v>
      </c>
      <c r="D5190" s="58" t="s">
        <v>5445</v>
      </c>
      <c r="E5190" s="80" t="s">
        <v>10823</v>
      </c>
      <c r="F5190" s="108">
        <v>202301</v>
      </c>
      <c r="G5190" s="108">
        <v>202312</v>
      </c>
      <c r="H5190" s="108">
        <v>12</v>
      </c>
      <c r="I5190" s="80">
        <v>13391.82</v>
      </c>
      <c r="L5190" s="9"/>
    </row>
    <row r="5191" spans="1:12" ht="30" customHeight="1">
      <c r="A5191" s="134"/>
      <c r="B5191" s="132"/>
      <c r="C5191" s="113">
        <v>5188</v>
      </c>
      <c r="D5191" s="58" t="s">
        <v>5446</v>
      </c>
      <c r="E5191" s="80" t="s">
        <v>10135</v>
      </c>
      <c r="F5191" s="108">
        <v>202307</v>
      </c>
      <c r="G5191" s="108">
        <v>202312</v>
      </c>
      <c r="H5191" s="108">
        <v>6</v>
      </c>
      <c r="I5191" s="80">
        <v>6695.88</v>
      </c>
      <c r="L5191" s="9"/>
    </row>
    <row r="5192" spans="1:12" ht="30" customHeight="1">
      <c r="A5192" s="134"/>
      <c r="B5192" s="132"/>
      <c r="C5192" s="113">
        <v>5189</v>
      </c>
      <c r="D5192" s="58" t="s">
        <v>5447</v>
      </c>
      <c r="E5192" s="80" t="s">
        <v>10824</v>
      </c>
      <c r="F5192" s="108">
        <v>202302</v>
      </c>
      <c r="G5192" s="108">
        <v>202310</v>
      </c>
      <c r="H5192" s="108">
        <v>9</v>
      </c>
      <c r="I5192" s="80">
        <v>8273.1200000000008</v>
      </c>
      <c r="L5192" s="9"/>
    </row>
    <row r="5193" spans="1:12" ht="30" customHeight="1">
      <c r="A5193" s="134"/>
      <c r="B5193" s="132"/>
      <c r="C5193" s="113">
        <v>5190</v>
      </c>
      <c r="D5193" s="58" t="s">
        <v>5448</v>
      </c>
      <c r="E5193" s="80" t="s">
        <v>10825</v>
      </c>
      <c r="F5193" s="108">
        <v>202302</v>
      </c>
      <c r="G5193" s="108">
        <v>202307</v>
      </c>
      <c r="H5193" s="108">
        <v>6</v>
      </c>
      <c r="I5193" s="80">
        <v>6695.93</v>
      </c>
      <c r="L5193" s="9"/>
    </row>
    <row r="5194" spans="1:12" ht="30" customHeight="1">
      <c r="A5194" s="134"/>
      <c r="B5194" s="132"/>
      <c r="C5194" s="113">
        <v>5191</v>
      </c>
      <c r="D5194" s="58" t="s">
        <v>5449</v>
      </c>
      <c r="E5194" s="80" t="s">
        <v>6470</v>
      </c>
      <c r="F5194" s="108">
        <v>202307</v>
      </c>
      <c r="G5194" s="108">
        <v>202312</v>
      </c>
      <c r="H5194" s="108">
        <v>6</v>
      </c>
      <c r="I5194" s="80">
        <v>6284.08</v>
      </c>
      <c r="L5194" s="9"/>
    </row>
    <row r="5195" spans="1:12" ht="30" customHeight="1">
      <c r="A5195" s="134"/>
      <c r="B5195" s="132"/>
      <c r="C5195" s="113">
        <v>5192</v>
      </c>
      <c r="D5195" s="58" t="s">
        <v>5450</v>
      </c>
      <c r="E5195" s="80" t="s">
        <v>10826</v>
      </c>
      <c r="F5195" s="108">
        <v>202305</v>
      </c>
      <c r="G5195" s="108">
        <v>202307</v>
      </c>
      <c r="H5195" s="108">
        <v>3</v>
      </c>
      <c r="I5195" s="80">
        <v>2793.85</v>
      </c>
      <c r="L5195" s="9"/>
    </row>
    <row r="5196" spans="1:12" ht="30" customHeight="1">
      <c r="A5196" s="134"/>
      <c r="B5196" s="132"/>
      <c r="C5196" s="113">
        <v>5193</v>
      </c>
      <c r="D5196" s="58" t="s">
        <v>5451</v>
      </c>
      <c r="E5196" s="80" t="s">
        <v>10827</v>
      </c>
      <c r="F5196" s="108">
        <v>202301</v>
      </c>
      <c r="G5196" s="108">
        <v>202304</v>
      </c>
      <c r="H5196" s="108">
        <v>4</v>
      </c>
      <c r="I5196" s="80">
        <v>3979.07</v>
      </c>
      <c r="L5196" s="9"/>
    </row>
    <row r="5197" spans="1:12" ht="30" customHeight="1">
      <c r="A5197" s="134"/>
      <c r="B5197" s="132"/>
      <c r="C5197" s="113">
        <v>5194</v>
      </c>
      <c r="D5197" s="58" t="s">
        <v>5452</v>
      </c>
      <c r="E5197" s="80" t="s">
        <v>10828</v>
      </c>
      <c r="F5197" s="108">
        <v>202306</v>
      </c>
      <c r="G5197" s="108">
        <v>202312</v>
      </c>
      <c r="H5197" s="108">
        <v>7</v>
      </c>
      <c r="I5197" s="80">
        <v>6082.31</v>
      </c>
      <c r="L5197" s="9"/>
    </row>
    <row r="5198" spans="1:12" ht="30" customHeight="1">
      <c r="A5198" s="134"/>
      <c r="B5198" s="132"/>
      <c r="C5198" s="113">
        <v>5195</v>
      </c>
      <c r="D5198" s="58" t="s">
        <v>5453</v>
      </c>
      <c r="E5198" s="80" t="s">
        <v>10829</v>
      </c>
      <c r="F5198" s="108">
        <v>202303</v>
      </c>
      <c r="G5198" s="108">
        <v>202312</v>
      </c>
      <c r="H5198" s="108">
        <v>10</v>
      </c>
      <c r="I5198" s="80">
        <v>11159.84</v>
      </c>
      <c r="L5198" s="9"/>
    </row>
    <row r="5199" spans="1:12" ht="30" customHeight="1">
      <c r="A5199" s="134"/>
      <c r="B5199" s="132"/>
      <c r="C5199" s="113">
        <v>5196</v>
      </c>
      <c r="D5199" s="58" t="s">
        <v>5454</v>
      </c>
      <c r="E5199" s="80" t="s">
        <v>10830</v>
      </c>
      <c r="F5199" s="108">
        <v>202301</v>
      </c>
      <c r="G5199" s="108">
        <v>202312</v>
      </c>
      <c r="H5199" s="108">
        <v>12</v>
      </c>
      <c r="I5199" s="80">
        <v>13391.82</v>
      </c>
      <c r="L5199" s="9"/>
    </row>
    <row r="5200" spans="1:12" ht="30" customHeight="1">
      <c r="A5200" s="134"/>
      <c r="B5200" s="132"/>
      <c r="C5200" s="113">
        <v>5197</v>
      </c>
      <c r="D5200" s="58" t="s">
        <v>5455</v>
      </c>
      <c r="E5200" s="80" t="s">
        <v>10831</v>
      </c>
      <c r="F5200" s="108">
        <v>202301</v>
      </c>
      <c r="G5200" s="108">
        <v>202312</v>
      </c>
      <c r="H5200" s="108">
        <v>12</v>
      </c>
      <c r="I5200" s="80">
        <v>13391.82</v>
      </c>
      <c r="L5200" s="9"/>
    </row>
    <row r="5201" spans="1:12" ht="30" customHeight="1">
      <c r="A5201" s="134"/>
      <c r="B5201" s="132"/>
      <c r="C5201" s="113">
        <v>5198</v>
      </c>
      <c r="D5201" s="58" t="s">
        <v>5456</v>
      </c>
      <c r="E5201" s="80" t="s">
        <v>6580</v>
      </c>
      <c r="F5201" s="108">
        <v>202301</v>
      </c>
      <c r="G5201" s="108">
        <v>202312</v>
      </c>
      <c r="H5201" s="108">
        <v>12</v>
      </c>
      <c r="I5201" s="80">
        <v>12980.02</v>
      </c>
      <c r="L5201" s="9"/>
    </row>
    <row r="5202" spans="1:12" ht="30" customHeight="1">
      <c r="A5202" s="134"/>
      <c r="B5202" s="132"/>
      <c r="C5202" s="113">
        <v>5199</v>
      </c>
      <c r="D5202" s="58" t="s">
        <v>5457</v>
      </c>
      <c r="E5202" s="80" t="s">
        <v>10832</v>
      </c>
      <c r="F5202" s="108">
        <v>202301</v>
      </c>
      <c r="G5202" s="108">
        <v>202312</v>
      </c>
      <c r="H5202" s="108">
        <v>12</v>
      </c>
      <c r="I5202" s="80">
        <v>13391.82</v>
      </c>
      <c r="L5202" s="9"/>
    </row>
    <row r="5203" spans="1:12" ht="30" customHeight="1">
      <c r="A5203" s="134"/>
      <c r="B5203" s="132"/>
      <c r="C5203" s="113">
        <v>5200</v>
      </c>
      <c r="D5203" s="58" t="s">
        <v>5458</v>
      </c>
      <c r="E5203" s="80" t="s">
        <v>10833</v>
      </c>
      <c r="F5203" s="108">
        <v>202309</v>
      </c>
      <c r="G5203" s="108">
        <v>202312</v>
      </c>
      <c r="H5203" s="108">
        <v>4</v>
      </c>
      <c r="I5203" s="80">
        <v>4463.92</v>
      </c>
      <c r="L5203" s="9"/>
    </row>
    <row r="5204" spans="1:12" ht="30" customHeight="1">
      <c r="A5204" s="134"/>
      <c r="B5204" s="132"/>
      <c r="C5204" s="113">
        <v>5201</v>
      </c>
      <c r="D5204" s="58" t="s">
        <v>5459</v>
      </c>
      <c r="E5204" s="80" t="s">
        <v>10834</v>
      </c>
      <c r="F5204" s="108">
        <v>202301</v>
      </c>
      <c r="G5204" s="108">
        <v>202312</v>
      </c>
      <c r="H5204" s="108">
        <v>12</v>
      </c>
      <c r="I5204" s="80">
        <v>13391.82</v>
      </c>
      <c r="L5204" s="9"/>
    </row>
    <row r="5205" spans="1:12" ht="30" customHeight="1">
      <c r="A5205" s="134"/>
      <c r="B5205" s="132"/>
      <c r="C5205" s="113">
        <v>5202</v>
      </c>
      <c r="D5205" s="58" t="s">
        <v>5460</v>
      </c>
      <c r="E5205" s="80" t="s">
        <v>10835</v>
      </c>
      <c r="F5205" s="108">
        <v>202301</v>
      </c>
      <c r="G5205" s="108">
        <v>202312</v>
      </c>
      <c r="H5205" s="108">
        <v>12</v>
      </c>
      <c r="I5205" s="80">
        <v>13391.82</v>
      </c>
      <c r="L5205" s="9"/>
    </row>
    <row r="5206" spans="1:12" ht="30" customHeight="1">
      <c r="A5206" s="134"/>
      <c r="B5206" s="132"/>
      <c r="C5206" s="113">
        <v>5203</v>
      </c>
      <c r="D5206" s="58" t="s">
        <v>5461</v>
      </c>
      <c r="E5206" s="80" t="s">
        <v>10836</v>
      </c>
      <c r="F5206" s="108">
        <v>202301</v>
      </c>
      <c r="G5206" s="108">
        <v>202312</v>
      </c>
      <c r="H5206" s="108">
        <v>12</v>
      </c>
      <c r="I5206" s="80">
        <v>13391.82</v>
      </c>
      <c r="L5206" s="9"/>
    </row>
    <row r="5207" spans="1:12" ht="30" customHeight="1">
      <c r="A5207" s="134"/>
      <c r="B5207" s="132"/>
      <c r="C5207" s="113">
        <v>5204</v>
      </c>
      <c r="D5207" s="58" t="s">
        <v>5462</v>
      </c>
      <c r="E5207" s="80" t="s">
        <v>10837</v>
      </c>
      <c r="F5207" s="108">
        <v>202301</v>
      </c>
      <c r="G5207" s="108">
        <v>202312</v>
      </c>
      <c r="H5207" s="108">
        <v>12</v>
      </c>
      <c r="I5207" s="80">
        <v>13391.82</v>
      </c>
      <c r="L5207" s="9"/>
    </row>
    <row r="5208" spans="1:12" ht="30" customHeight="1">
      <c r="A5208" s="134"/>
      <c r="B5208" s="132"/>
      <c r="C5208" s="113">
        <v>5205</v>
      </c>
      <c r="D5208" s="58" t="s">
        <v>5463</v>
      </c>
      <c r="E5208" s="80" t="s">
        <v>10838</v>
      </c>
      <c r="F5208" s="108">
        <v>202301</v>
      </c>
      <c r="G5208" s="108">
        <v>202312</v>
      </c>
      <c r="H5208" s="108">
        <v>12</v>
      </c>
      <c r="I5208" s="80">
        <v>13391.82</v>
      </c>
      <c r="L5208" s="9"/>
    </row>
    <row r="5209" spans="1:12" ht="30" customHeight="1">
      <c r="A5209" s="134"/>
      <c r="B5209" s="132"/>
      <c r="C5209" s="113">
        <v>5206</v>
      </c>
      <c r="D5209" s="58" t="s">
        <v>5464</v>
      </c>
      <c r="E5209" s="80" t="s">
        <v>10839</v>
      </c>
      <c r="F5209" s="108">
        <v>202301</v>
      </c>
      <c r="G5209" s="108">
        <v>202312</v>
      </c>
      <c r="H5209" s="108">
        <v>12</v>
      </c>
      <c r="I5209" s="80">
        <v>13391.82</v>
      </c>
      <c r="L5209" s="9"/>
    </row>
    <row r="5210" spans="1:12" ht="30" customHeight="1">
      <c r="A5210" s="134"/>
      <c r="B5210" s="132"/>
      <c r="C5210" s="113">
        <v>5207</v>
      </c>
      <c r="D5210" s="58" t="s">
        <v>5465</v>
      </c>
      <c r="E5210" s="80" t="s">
        <v>10840</v>
      </c>
      <c r="F5210" s="108">
        <v>202301</v>
      </c>
      <c r="G5210" s="108">
        <v>202312</v>
      </c>
      <c r="H5210" s="108">
        <v>12</v>
      </c>
      <c r="I5210" s="80">
        <v>13391.82</v>
      </c>
      <c r="L5210" s="9"/>
    </row>
    <row r="5211" spans="1:12" ht="30" customHeight="1">
      <c r="A5211" s="134"/>
      <c r="B5211" s="132"/>
      <c r="C5211" s="113">
        <v>5208</v>
      </c>
      <c r="D5211" s="58" t="s">
        <v>5466</v>
      </c>
      <c r="E5211" s="80" t="s">
        <v>10841</v>
      </c>
      <c r="F5211" s="108">
        <v>202301</v>
      </c>
      <c r="G5211" s="108">
        <v>202307</v>
      </c>
      <c r="H5211" s="108">
        <v>7</v>
      </c>
      <c r="I5211" s="80">
        <v>7811.92</v>
      </c>
      <c r="L5211" s="9"/>
    </row>
    <row r="5212" spans="1:12" ht="30" customHeight="1">
      <c r="A5212" s="134"/>
      <c r="B5212" s="132"/>
      <c r="C5212" s="113">
        <v>5209</v>
      </c>
      <c r="D5212" s="58" t="s">
        <v>5467</v>
      </c>
      <c r="E5212" s="80" t="s">
        <v>10842</v>
      </c>
      <c r="F5212" s="108">
        <v>202301</v>
      </c>
      <c r="G5212" s="108">
        <v>202312</v>
      </c>
      <c r="H5212" s="108">
        <v>12</v>
      </c>
      <c r="I5212" s="80">
        <v>13391.82</v>
      </c>
      <c r="L5212" s="9"/>
    </row>
    <row r="5213" spans="1:12" ht="30" customHeight="1">
      <c r="A5213" s="134"/>
      <c r="B5213" s="132"/>
      <c r="C5213" s="113">
        <v>5210</v>
      </c>
      <c r="D5213" s="58" t="s">
        <v>5468</v>
      </c>
      <c r="E5213" s="80" t="s">
        <v>10843</v>
      </c>
      <c r="F5213" s="108">
        <v>202301</v>
      </c>
      <c r="G5213" s="108">
        <v>202312</v>
      </c>
      <c r="H5213" s="108">
        <v>12</v>
      </c>
      <c r="I5213" s="80">
        <v>13391.82</v>
      </c>
      <c r="L5213" s="9"/>
    </row>
    <row r="5214" spans="1:12" ht="30" customHeight="1">
      <c r="A5214" s="134"/>
      <c r="B5214" s="132"/>
      <c r="C5214" s="113">
        <v>5211</v>
      </c>
      <c r="D5214" s="58" t="s">
        <v>5469</v>
      </c>
      <c r="E5214" s="80" t="s">
        <v>10844</v>
      </c>
      <c r="F5214" s="108">
        <v>202309</v>
      </c>
      <c r="G5214" s="108">
        <v>202312</v>
      </c>
      <c r="H5214" s="108">
        <v>4</v>
      </c>
      <c r="I5214" s="80">
        <v>4463.92</v>
      </c>
      <c r="L5214" s="9"/>
    </row>
    <row r="5215" spans="1:12" ht="30" customHeight="1">
      <c r="A5215" s="134"/>
      <c r="B5215" s="132"/>
      <c r="C5215" s="113">
        <v>5212</v>
      </c>
      <c r="D5215" s="58" t="s">
        <v>5470</v>
      </c>
      <c r="E5215" s="80" t="s">
        <v>10845</v>
      </c>
      <c r="F5215" s="108">
        <v>202301</v>
      </c>
      <c r="G5215" s="108">
        <v>202312</v>
      </c>
      <c r="H5215" s="108">
        <v>12</v>
      </c>
      <c r="I5215" s="80">
        <v>13391.82</v>
      </c>
      <c r="L5215" s="9"/>
    </row>
    <row r="5216" spans="1:12" ht="30" customHeight="1">
      <c r="A5216" s="134"/>
      <c r="B5216" s="132"/>
      <c r="C5216" s="113">
        <v>5213</v>
      </c>
      <c r="D5216" s="58" t="s">
        <v>5471</v>
      </c>
      <c r="E5216" s="80" t="s">
        <v>6517</v>
      </c>
      <c r="F5216" s="108">
        <v>202301</v>
      </c>
      <c r="G5216" s="108">
        <v>202312</v>
      </c>
      <c r="H5216" s="108">
        <v>12</v>
      </c>
      <c r="I5216" s="80">
        <v>13391.82</v>
      </c>
      <c r="L5216" s="9"/>
    </row>
    <row r="5217" spans="1:12" ht="30" customHeight="1">
      <c r="A5217" s="134"/>
      <c r="B5217" s="132"/>
      <c r="C5217" s="113">
        <v>5214</v>
      </c>
      <c r="D5217" s="58" t="s">
        <v>5472</v>
      </c>
      <c r="E5217" s="80" t="s">
        <v>10846</v>
      </c>
      <c r="F5217" s="108">
        <v>202301</v>
      </c>
      <c r="G5217" s="108">
        <v>202312</v>
      </c>
      <c r="H5217" s="108">
        <v>12</v>
      </c>
      <c r="I5217" s="80">
        <v>13391.82</v>
      </c>
      <c r="L5217" s="9"/>
    </row>
    <row r="5218" spans="1:12" ht="30" customHeight="1">
      <c r="A5218" s="134"/>
      <c r="B5218" s="132"/>
      <c r="C5218" s="113">
        <v>5215</v>
      </c>
      <c r="D5218" s="58" t="s">
        <v>5473</v>
      </c>
      <c r="E5218" s="80" t="s">
        <v>10804</v>
      </c>
      <c r="F5218" s="108">
        <v>202307</v>
      </c>
      <c r="G5218" s="108">
        <v>202312</v>
      </c>
      <c r="H5218" s="108">
        <v>6</v>
      </c>
      <c r="I5218" s="80">
        <v>6695.88</v>
      </c>
      <c r="L5218" s="9"/>
    </row>
    <row r="5219" spans="1:12" ht="30" customHeight="1">
      <c r="A5219" s="134"/>
      <c r="B5219" s="132"/>
      <c r="C5219" s="113">
        <v>5216</v>
      </c>
      <c r="D5219" s="58" t="s">
        <v>5474</v>
      </c>
      <c r="E5219" s="80" t="s">
        <v>10847</v>
      </c>
      <c r="F5219" s="108">
        <v>202302</v>
      </c>
      <c r="G5219" s="108">
        <v>202310</v>
      </c>
      <c r="H5219" s="108">
        <v>9</v>
      </c>
      <c r="I5219" s="80">
        <v>8952.59</v>
      </c>
      <c r="L5219" s="9"/>
    </row>
    <row r="5220" spans="1:12" ht="30" customHeight="1">
      <c r="A5220" s="134"/>
      <c r="B5220" s="132"/>
      <c r="C5220" s="113">
        <v>5217</v>
      </c>
      <c r="D5220" s="58" t="s">
        <v>5475</v>
      </c>
      <c r="E5220" s="80" t="s">
        <v>10848</v>
      </c>
      <c r="F5220" s="108">
        <v>202301</v>
      </c>
      <c r="G5220" s="108">
        <v>202303</v>
      </c>
      <c r="H5220" s="108">
        <v>3</v>
      </c>
      <c r="I5220" s="80">
        <v>3347.97</v>
      </c>
      <c r="L5220" s="9"/>
    </row>
    <row r="5221" spans="1:12" ht="30" customHeight="1">
      <c r="A5221" s="134"/>
      <c r="B5221" s="132"/>
      <c r="C5221" s="113">
        <v>5218</v>
      </c>
      <c r="D5221" s="58" t="s">
        <v>5476</v>
      </c>
      <c r="E5221" s="80" t="s">
        <v>8282</v>
      </c>
      <c r="F5221" s="108">
        <v>202307</v>
      </c>
      <c r="G5221" s="108">
        <v>202312</v>
      </c>
      <c r="H5221" s="108">
        <v>6</v>
      </c>
      <c r="I5221" s="80">
        <v>6695.88</v>
      </c>
      <c r="L5221" s="9"/>
    </row>
    <row r="5222" spans="1:12" ht="30" customHeight="1">
      <c r="A5222" s="134"/>
      <c r="B5222" s="132"/>
      <c r="C5222" s="113">
        <v>5219</v>
      </c>
      <c r="D5222" s="58" t="s">
        <v>5477</v>
      </c>
      <c r="E5222" s="80" t="s">
        <v>8432</v>
      </c>
      <c r="F5222" s="108">
        <v>202311</v>
      </c>
      <c r="G5222" s="108">
        <v>202312</v>
      </c>
      <c r="H5222" s="108">
        <v>2</v>
      </c>
      <c r="I5222" s="80">
        <v>2231.96</v>
      </c>
      <c r="L5222" s="9"/>
    </row>
    <row r="5223" spans="1:12" ht="30" customHeight="1">
      <c r="A5223" s="134"/>
      <c r="B5223" s="132"/>
      <c r="C5223" s="113">
        <v>5220</v>
      </c>
      <c r="D5223" s="58" t="s">
        <v>5478</v>
      </c>
      <c r="E5223" s="80" t="s">
        <v>10849</v>
      </c>
      <c r="F5223" s="108">
        <v>202301</v>
      </c>
      <c r="G5223" s="108">
        <v>202312</v>
      </c>
      <c r="H5223" s="108">
        <v>12</v>
      </c>
      <c r="I5223" s="80">
        <v>13391.82</v>
      </c>
      <c r="L5223" s="9"/>
    </row>
    <row r="5224" spans="1:12" ht="30" customHeight="1">
      <c r="A5224" s="134"/>
      <c r="B5224" s="132"/>
      <c r="C5224" s="113">
        <v>5221</v>
      </c>
      <c r="D5224" s="58" t="s">
        <v>5479</v>
      </c>
      <c r="E5224" s="80" t="s">
        <v>10850</v>
      </c>
      <c r="F5224" s="108">
        <v>202302</v>
      </c>
      <c r="G5224" s="108">
        <v>202312</v>
      </c>
      <c r="H5224" s="108">
        <v>11</v>
      </c>
      <c r="I5224" s="80">
        <v>11452.23</v>
      </c>
      <c r="L5224" s="9"/>
    </row>
    <row r="5225" spans="1:12" ht="30" customHeight="1">
      <c r="A5225" s="134"/>
      <c r="B5225" s="132"/>
      <c r="C5225" s="113">
        <v>5222</v>
      </c>
      <c r="D5225" s="58" t="s">
        <v>5480</v>
      </c>
      <c r="E5225" s="80" t="s">
        <v>10851</v>
      </c>
      <c r="F5225" s="108">
        <v>202307</v>
      </c>
      <c r="G5225" s="108">
        <v>202312</v>
      </c>
      <c r="H5225" s="108">
        <v>6</v>
      </c>
      <c r="I5225" s="80">
        <v>6695.88</v>
      </c>
      <c r="L5225" s="9"/>
    </row>
    <row r="5226" spans="1:12" ht="30" customHeight="1">
      <c r="A5226" s="134"/>
      <c r="B5226" s="132"/>
      <c r="C5226" s="113">
        <v>5223</v>
      </c>
      <c r="D5226" s="58" t="s">
        <v>5481</v>
      </c>
      <c r="E5226" s="80" t="s">
        <v>10852</v>
      </c>
      <c r="F5226" s="108">
        <v>202301</v>
      </c>
      <c r="G5226" s="108">
        <v>202312</v>
      </c>
      <c r="H5226" s="108">
        <v>12</v>
      </c>
      <c r="I5226" s="80">
        <v>13391.82</v>
      </c>
      <c r="L5226" s="9"/>
    </row>
    <row r="5227" spans="1:12" ht="30" customHeight="1">
      <c r="A5227" s="134"/>
      <c r="B5227" s="132"/>
      <c r="C5227" s="113">
        <v>5224</v>
      </c>
      <c r="D5227" s="58" t="s">
        <v>5482</v>
      </c>
      <c r="E5227" s="80" t="s">
        <v>10853</v>
      </c>
      <c r="F5227" s="108">
        <v>202301</v>
      </c>
      <c r="G5227" s="108">
        <v>202305</v>
      </c>
      <c r="H5227" s="108">
        <v>5</v>
      </c>
      <c r="I5227" s="80">
        <v>5164.29</v>
      </c>
      <c r="L5227" s="9"/>
    </row>
    <row r="5228" spans="1:12" ht="30" customHeight="1">
      <c r="A5228" s="134"/>
      <c r="B5228" s="132"/>
      <c r="C5228" s="113">
        <v>5225</v>
      </c>
      <c r="D5228" s="58" t="s">
        <v>5483</v>
      </c>
      <c r="E5228" s="80" t="s">
        <v>10854</v>
      </c>
      <c r="F5228" s="108">
        <v>202311</v>
      </c>
      <c r="G5228" s="108">
        <v>202312</v>
      </c>
      <c r="H5228" s="108">
        <v>2</v>
      </c>
      <c r="I5228" s="80">
        <v>2231.96</v>
      </c>
      <c r="L5228" s="9"/>
    </row>
    <row r="5229" spans="1:12" ht="30" customHeight="1">
      <c r="A5229" s="134"/>
      <c r="B5229" s="132"/>
      <c r="C5229" s="113">
        <v>5226</v>
      </c>
      <c r="D5229" s="58" t="s">
        <v>5484</v>
      </c>
      <c r="E5229" s="80" t="s">
        <v>10855</v>
      </c>
      <c r="F5229" s="108">
        <v>202301</v>
      </c>
      <c r="G5229" s="108">
        <v>202312</v>
      </c>
      <c r="H5229" s="108">
        <v>12</v>
      </c>
      <c r="I5229" s="80">
        <v>13391.82</v>
      </c>
      <c r="L5229" s="9"/>
    </row>
    <row r="5230" spans="1:12" ht="30" customHeight="1">
      <c r="A5230" s="134"/>
      <c r="B5230" s="132"/>
      <c r="C5230" s="113">
        <v>5227</v>
      </c>
      <c r="D5230" s="58" t="s">
        <v>5485</v>
      </c>
      <c r="E5230" s="80" t="s">
        <v>10856</v>
      </c>
      <c r="F5230" s="108">
        <v>202301</v>
      </c>
      <c r="G5230" s="108">
        <v>202312</v>
      </c>
      <c r="H5230" s="108">
        <v>12</v>
      </c>
      <c r="I5230" s="80">
        <v>13391.82</v>
      </c>
      <c r="L5230" s="9"/>
    </row>
    <row r="5231" spans="1:12" ht="30" customHeight="1">
      <c r="A5231" s="134"/>
      <c r="B5231" s="132"/>
      <c r="C5231" s="113">
        <v>5228</v>
      </c>
      <c r="D5231" s="58" t="s">
        <v>5486</v>
      </c>
      <c r="E5231" s="80" t="s">
        <v>8712</v>
      </c>
      <c r="F5231" s="108">
        <v>202301</v>
      </c>
      <c r="G5231" s="108">
        <v>202306</v>
      </c>
      <c r="H5231" s="108">
        <v>6</v>
      </c>
      <c r="I5231" s="80">
        <v>6695.94</v>
      </c>
      <c r="L5231" s="9"/>
    </row>
    <row r="5232" spans="1:12" ht="30" customHeight="1">
      <c r="A5232" s="134"/>
      <c r="B5232" s="132"/>
      <c r="C5232" s="113">
        <v>5229</v>
      </c>
      <c r="D5232" s="58" t="s">
        <v>5487</v>
      </c>
      <c r="E5232" s="80" t="s">
        <v>10857</v>
      </c>
      <c r="F5232" s="108">
        <v>202307</v>
      </c>
      <c r="G5232" s="108">
        <v>202312</v>
      </c>
      <c r="H5232" s="108">
        <v>6</v>
      </c>
      <c r="I5232" s="80">
        <v>6695.88</v>
      </c>
      <c r="L5232" s="9"/>
    </row>
    <row r="5233" spans="1:12" ht="30" customHeight="1" thickBot="1">
      <c r="A5233" s="134"/>
      <c r="B5233" s="132"/>
      <c r="C5233" s="113">
        <v>5230</v>
      </c>
      <c r="D5233" s="73" t="s">
        <v>5488</v>
      </c>
      <c r="E5233" s="80" t="s">
        <v>10858</v>
      </c>
      <c r="F5233" s="108">
        <v>202301</v>
      </c>
      <c r="G5233" s="108">
        <v>202312</v>
      </c>
      <c r="H5233" s="108">
        <v>12</v>
      </c>
      <c r="I5233" s="80">
        <v>13391.82</v>
      </c>
      <c r="L5233" s="9"/>
    </row>
    <row r="5234" spans="1:12" ht="30" customHeight="1">
      <c r="A5234" s="134"/>
      <c r="B5234" s="132"/>
      <c r="C5234" s="113">
        <v>5231</v>
      </c>
      <c r="D5234" s="58" t="s">
        <v>5489</v>
      </c>
      <c r="E5234" s="80" t="s">
        <v>6768</v>
      </c>
      <c r="F5234" s="108">
        <v>202302</v>
      </c>
      <c r="G5234" s="108">
        <v>202305</v>
      </c>
      <c r="H5234" s="108">
        <v>4</v>
      </c>
      <c r="I5234" s="80">
        <v>4740.88</v>
      </c>
      <c r="L5234" s="9"/>
    </row>
    <row r="5235" spans="1:12" ht="30" customHeight="1">
      <c r="A5235" s="134"/>
      <c r="B5235" s="132"/>
      <c r="C5235" s="113">
        <v>5232</v>
      </c>
      <c r="D5235" s="58" t="s">
        <v>5490</v>
      </c>
      <c r="E5235" s="80" t="s">
        <v>10859</v>
      </c>
      <c r="F5235" s="108">
        <v>202307</v>
      </c>
      <c r="G5235" s="108">
        <v>202312</v>
      </c>
      <c r="H5235" s="108">
        <v>6</v>
      </c>
      <c r="I5235" s="80">
        <v>6695.88</v>
      </c>
      <c r="L5235" s="9"/>
    </row>
    <row r="5236" spans="1:12" ht="30" customHeight="1">
      <c r="A5236" s="134"/>
      <c r="B5236" s="132"/>
      <c r="C5236" s="113">
        <v>5233</v>
      </c>
      <c r="D5236" s="58" t="s">
        <v>5491</v>
      </c>
      <c r="E5236" s="80" t="s">
        <v>10860</v>
      </c>
      <c r="F5236" s="108">
        <v>202301</v>
      </c>
      <c r="G5236" s="108">
        <v>202312</v>
      </c>
      <c r="H5236" s="108">
        <v>12</v>
      </c>
      <c r="I5236" s="80">
        <v>13391.82</v>
      </c>
      <c r="L5236" s="9"/>
    </row>
    <row r="5237" spans="1:12" ht="30" customHeight="1">
      <c r="A5237" s="134"/>
      <c r="B5237" s="132"/>
      <c r="C5237" s="113">
        <v>5234</v>
      </c>
      <c r="D5237" s="58" t="s">
        <v>5492</v>
      </c>
      <c r="E5237" s="80" t="s">
        <v>7772</v>
      </c>
      <c r="F5237" s="108">
        <v>202307</v>
      </c>
      <c r="G5237" s="108">
        <v>202311</v>
      </c>
      <c r="H5237" s="108">
        <v>5</v>
      </c>
      <c r="I5237" s="80">
        <v>4900.43</v>
      </c>
      <c r="L5237" s="9"/>
    </row>
    <row r="5238" spans="1:12" ht="30" customHeight="1">
      <c r="A5238" s="134"/>
      <c r="B5238" s="132"/>
      <c r="C5238" s="113">
        <v>5235</v>
      </c>
      <c r="D5238" s="58" t="s">
        <v>5493</v>
      </c>
      <c r="E5238" s="80" t="s">
        <v>10861</v>
      </c>
      <c r="F5238" s="108">
        <v>202303</v>
      </c>
      <c r="G5238" s="108">
        <v>202312</v>
      </c>
      <c r="H5238" s="108">
        <v>10</v>
      </c>
      <c r="I5238" s="80">
        <v>1608.63</v>
      </c>
      <c r="L5238" s="9"/>
    </row>
    <row r="5239" spans="1:12" ht="30" customHeight="1">
      <c r="A5239" s="134"/>
      <c r="B5239" s="132"/>
      <c r="C5239" s="113">
        <v>5236</v>
      </c>
      <c r="D5239" s="58" t="s">
        <v>5494</v>
      </c>
      <c r="E5239" s="80" t="s">
        <v>10862</v>
      </c>
      <c r="F5239" s="108">
        <v>202307</v>
      </c>
      <c r="G5239" s="108">
        <v>202312</v>
      </c>
      <c r="H5239" s="108">
        <v>6</v>
      </c>
      <c r="I5239" s="80">
        <v>6695.88</v>
      </c>
      <c r="L5239" s="9"/>
    </row>
    <row r="5240" spans="1:12" ht="30" customHeight="1">
      <c r="A5240" s="134"/>
      <c r="B5240" s="132"/>
      <c r="C5240" s="113">
        <v>5237</v>
      </c>
      <c r="D5240" s="58" t="s">
        <v>5495</v>
      </c>
      <c r="E5240" s="80" t="s">
        <v>10863</v>
      </c>
      <c r="F5240" s="108">
        <v>202303</v>
      </c>
      <c r="G5240" s="108">
        <v>202311</v>
      </c>
      <c r="H5240" s="108">
        <v>9</v>
      </c>
      <c r="I5240" s="80">
        <v>8973.18</v>
      </c>
      <c r="L5240" s="9"/>
    </row>
    <row r="5241" spans="1:12" ht="30" customHeight="1">
      <c r="A5241" s="134"/>
      <c r="B5241" s="132"/>
      <c r="C5241" s="113">
        <v>5238</v>
      </c>
      <c r="D5241" s="58" t="s">
        <v>5496</v>
      </c>
      <c r="E5241" s="80" t="s">
        <v>10864</v>
      </c>
      <c r="F5241" s="108">
        <v>202304</v>
      </c>
      <c r="G5241" s="108">
        <v>202305</v>
      </c>
      <c r="H5241" s="108">
        <v>2</v>
      </c>
      <c r="I5241" s="80">
        <v>2370.44</v>
      </c>
      <c r="L5241" s="9"/>
    </row>
    <row r="5242" spans="1:12" ht="30" customHeight="1">
      <c r="A5242" s="134"/>
      <c r="B5242" s="132"/>
      <c r="C5242" s="113">
        <v>5239</v>
      </c>
      <c r="D5242" s="58" t="s">
        <v>5497</v>
      </c>
      <c r="E5242" s="80" t="s">
        <v>10865</v>
      </c>
      <c r="F5242" s="108">
        <v>202301</v>
      </c>
      <c r="G5242" s="108">
        <v>202312</v>
      </c>
      <c r="H5242" s="108">
        <v>12</v>
      </c>
      <c r="I5242" s="80">
        <v>13391.82</v>
      </c>
      <c r="L5242" s="9"/>
    </row>
    <row r="5243" spans="1:12" ht="30" customHeight="1">
      <c r="A5243" s="135"/>
      <c r="B5243" s="133"/>
      <c r="C5243" s="113">
        <v>5240</v>
      </c>
      <c r="D5243" s="58" t="s">
        <v>5498</v>
      </c>
      <c r="E5243" s="80" t="s">
        <v>10866</v>
      </c>
      <c r="F5243" s="108">
        <v>202301</v>
      </c>
      <c r="G5243" s="108">
        <v>202312</v>
      </c>
      <c r="H5243" s="108">
        <v>12</v>
      </c>
      <c r="I5243" s="80">
        <v>13391.82</v>
      </c>
      <c r="L5243" s="9"/>
    </row>
    <row r="5244" spans="1:12" ht="30" customHeight="1">
      <c r="A5244" s="136">
        <f>MAX(A$3:A5243)+1</f>
        <v>393</v>
      </c>
      <c r="B5244" s="141" t="s">
        <v>5499</v>
      </c>
      <c r="C5244" s="113">
        <v>5241</v>
      </c>
      <c r="D5244" s="58" t="s">
        <v>5500</v>
      </c>
      <c r="E5244" s="80" t="s">
        <v>10867</v>
      </c>
      <c r="F5244" s="108">
        <v>202301</v>
      </c>
      <c r="G5244" s="108">
        <v>202312</v>
      </c>
      <c r="H5244" s="108">
        <v>12</v>
      </c>
      <c r="I5244" s="80">
        <v>13391.82</v>
      </c>
      <c r="L5244" s="9"/>
    </row>
    <row r="5245" spans="1:12" ht="30" customHeight="1">
      <c r="A5245" s="135"/>
      <c r="B5245" s="133"/>
      <c r="C5245" s="113">
        <v>5242</v>
      </c>
      <c r="D5245" s="58" t="s">
        <v>5501</v>
      </c>
      <c r="E5245" s="80" t="s">
        <v>9663</v>
      </c>
      <c r="F5245" s="82" t="s">
        <v>5502</v>
      </c>
      <c r="G5245" s="82" t="s">
        <v>5508</v>
      </c>
      <c r="H5245" s="83">
        <v>12</v>
      </c>
      <c r="I5245" s="80">
        <v>13983.6</v>
      </c>
      <c r="L5245" s="9"/>
    </row>
    <row r="5246" spans="1:12" ht="30" customHeight="1">
      <c r="A5246" s="166">
        <f>MAX(A$3:A5245)+1</f>
        <v>394</v>
      </c>
      <c r="B5246" s="142" t="s">
        <v>5523</v>
      </c>
      <c r="C5246" s="113">
        <v>5243</v>
      </c>
      <c r="D5246" s="50" t="s">
        <v>5524</v>
      </c>
      <c r="E5246" s="80" t="s">
        <v>10868</v>
      </c>
      <c r="F5246" s="80">
        <v>202306</v>
      </c>
      <c r="G5246" s="80">
        <v>202312</v>
      </c>
      <c r="H5246" s="80">
        <v>7</v>
      </c>
      <c r="I5246" s="80">
        <v>7313.55</v>
      </c>
      <c r="J5246" s="3"/>
      <c r="K5246" s="5"/>
      <c r="L5246" s="44"/>
    </row>
    <row r="5247" spans="1:12" ht="30" customHeight="1">
      <c r="A5247" s="167"/>
      <c r="B5247" s="143"/>
      <c r="C5247" s="113">
        <v>5244</v>
      </c>
      <c r="D5247" s="50" t="s">
        <v>5525</v>
      </c>
      <c r="E5247" s="80" t="s">
        <v>10869</v>
      </c>
      <c r="F5247" s="80">
        <v>202309</v>
      </c>
      <c r="G5247" s="80">
        <v>202312</v>
      </c>
      <c r="H5247" s="80">
        <v>4</v>
      </c>
      <c r="I5247" s="80">
        <v>4002.68</v>
      </c>
      <c r="L5247" s="44"/>
    </row>
    <row r="5248" spans="1:12" ht="30" customHeight="1">
      <c r="A5248" s="168"/>
      <c r="B5248" s="144"/>
      <c r="C5248" s="113">
        <v>5245</v>
      </c>
      <c r="D5248" s="50" t="s">
        <v>5526</v>
      </c>
      <c r="E5248" s="80" t="s">
        <v>10870</v>
      </c>
      <c r="F5248" s="80">
        <v>202307</v>
      </c>
      <c r="G5248" s="80">
        <v>202308</v>
      </c>
      <c r="H5248" s="80">
        <v>2</v>
      </c>
      <c r="I5248" s="80">
        <v>2207.2399999999998</v>
      </c>
      <c r="L5248" s="44"/>
    </row>
    <row r="5249" spans="1:12" ht="30" customHeight="1">
      <c r="A5249" s="166">
        <f>MAX(A$3:A5248)+1</f>
        <v>395</v>
      </c>
      <c r="B5249" s="142" t="s">
        <v>5527</v>
      </c>
      <c r="C5249" s="113">
        <v>5246</v>
      </c>
      <c r="D5249" s="50" t="s">
        <v>5528</v>
      </c>
      <c r="E5249" s="80" t="s">
        <v>10871</v>
      </c>
      <c r="F5249" s="80">
        <v>202301</v>
      </c>
      <c r="G5249" s="80">
        <v>202312</v>
      </c>
      <c r="H5249" s="80">
        <v>12</v>
      </c>
      <c r="I5249" s="80">
        <v>13243.5</v>
      </c>
      <c r="L5249" s="44"/>
    </row>
    <row r="5250" spans="1:12" ht="30" customHeight="1">
      <c r="A5250" s="167"/>
      <c r="B5250" s="143"/>
      <c r="C5250" s="113">
        <v>5247</v>
      </c>
      <c r="D5250" s="50" t="s">
        <v>5529</v>
      </c>
      <c r="E5250" s="80" t="s">
        <v>10872</v>
      </c>
      <c r="F5250" s="80">
        <v>202305</v>
      </c>
      <c r="G5250" s="80">
        <v>202311</v>
      </c>
      <c r="H5250" s="80">
        <v>7</v>
      </c>
      <c r="I5250" s="80">
        <v>7313.56</v>
      </c>
      <c r="L5250" s="44"/>
    </row>
    <row r="5251" spans="1:12" ht="30" customHeight="1">
      <c r="A5251" s="167"/>
      <c r="B5251" s="143"/>
      <c r="C5251" s="113">
        <v>5248</v>
      </c>
      <c r="D5251" s="50" t="s">
        <v>5530</v>
      </c>
      <c r="E5251" s="80" t="s">
        <v>10873</v>
      </c>
      <c r="F5251" s="80">
        <v>202304</v>
      </c>
      <c r="G5251" s="80">
        <v>202307</v>
      </c>
      <c r="H5251" s="80">
        <v>4</v>
      </c>
      <c r="I5251" s="80">
        <v>4002.71</v>
      </c>
      <c r="L5251" s="44"/>
    </row>
    <row r="5252" spans="1:12" ht="30" customHeight="1">
      <c r="A5252" s="167"/>
      <c r="B5252" s="143"/>
      <c r="C5252" s="113">
        <v>5249</v>
      </c>
      <c r="D5252" s="50" t="s">
        <v>5531</v>
      </c>
      <c r="E5252" s="80" t="s">
        <v>10874</v>
      </c>
      <c r="F5252" s="80">
        <v>202305</v>
      </c>
      <c r="G5252" s="80">
        <v>202312</v>
      </c>
      <c r="H5252" s="80">
        <v>8</v>
      </c>
      <c r="I5252" s="80">
        <v>8417.18</v>
      </c>
      <c r="L5252" s="44"/>
    </row>
    <row r="5253" spans="1:12" ht="30" customHeight="1">
      <c r="A5253" s="167"/>
      <c r="B5253" s="143"/>
      <c r="C5253" s="113">
        <v>5250</v>
      </c>
      <c r="D5253" s="50" t="s">
        <v>5532</v>
      </c>
      <c r="E5253" s="80" t="s">
        <v>10875</v>
      </c>
      <c r="F5253" s="80">
        <v>202301</v>
      </c>
      <c r="G5253" s="80">
        <v>202312</v>
      </c>
      <c r="H5253" s="80">
        <v>12</v>
      </c>
      <c r="I5253" s="80">
        <v>13243.5</v>
      </c>
      <c r="L5253" s="44"/>
    </row>
    <row r="5254" spans="1:12" ht="30" customHeight="1">
      <c r="A5254" s="167"/>
      <c r="B5254" s="143"/>
      <c r="C5254" s="113">
        <v>5251</v>
      </c>
      <c r="D5254" s="50" t="s">
        <v>5533</v>
      </c>
      <c r="E5254" s="80" t="s">
        <v>10876</v>
      </c>
      <c r="F5254" s="80">
        <v>202301</v>
      </c>
      <c r="G5254" s="80">
        <v>202303</v>
      </c>
      <c r="H5254" s="80">
        <v>3</v>
      </c>
      <c r="I5254" s="80">
        <v>3514.11</v>
      </c>
      <c r="L5254" s="44"/>
    </row>
    <row r="5255" spans="1:12" ht="30" customHeight="1">
      <c r="A5255" s="167"/>
      <c r="B5255" s="143"/>
      <c r="C5255" s="113">
        <v>5252</v>
      </c>
      <c r="D5255" s="50" t="s">
        <v>784</v>
      </c>
      <c r="E5255" s="80" t="s">
        <v>10877</v>
      </c>
      <c r="F5255" s="80">
        <v>202307</v>
      </c>
      <c r="G5255" s="80">
        <v>202312</v>
      </c>
      <c r="H5255" s="80">
        <v>6</v>
      </c>
      <c r="I5255" s="80">
        <v>6209.92</v>
      </c>
      <c r="L5255" s="44"/>
    </row>
    <row r="5256" spans="1:12" ht="30" customHeight="1">
      <c r="A5256" s="168"/>
      <c r="B5256" s="144"/>
      <c r="C5256" s="113">
        <v>5253</v>
      </c>
      <c r="D5256" s="50" t="s">
        <v>5534</v>
      </c>
      <c r="E5256" s="80" t="s">
        <v>7099</v>
      </c>
      <c r="F5256" s="80">
        <v>202301</v>
      </c>
      <c r="G5256" s="80">
        <v>202303</v>
      </c>
      <c r="H5256" s="80">
        <v>3</v>
      </c>
      <c r="I5256" s="80">
        <v>3514.11</v>
      </c>
      <c r="L5256" s="44"/>
    </row>
    <row r="5257" spans="1:12" ht="30" customHeight="1">
      <c r="A5257" s="166">
        <f>MAX(A$3:A5256)+1</f>
        <v>396</v>
      </c>
      <c r="B5257" s="142" t="s">
        <v>5535</v>
      </c>
      <c r="C5257" s="113">
        <v>5254</v>
      </c>
      <c r="D5257" s="50" t="s">
        <v>5536</v>
      </c>
      <c r="E5257" s="80" t="s">
        <v>7065</v>
      </c>
      <c r="F5257" s="80">
        <v>202301</v>
      </c>
      <c r="G5257" s="80">
        <v>202307</v>
      </c>
      <c r="H5257" s="80">
        <v>7</v>
      </c>
      <c r="I5257" s="80">
        <v>8199.59</v>
      </c>
      <c r="L5257" s="44"/>
    </row>
    <row r="5258" spans="1:12" ht="30" customHeight="1">
      <c r="A5258" s="167"/>
      <c r="B5258" s="143"/>
      <c r="C5258" s="113">
        <v>5255</v>
      </c>
      <c r="D5258" s="50" t="s">
        <v>5537</v>
      </c>
      <c r="E5258" s="80" t="s">
        <v>10878</v>
      </c>
      <c r="F5258" s="80">
        <v>202306</v>
      </c>
      <c r="G5258" s="80">
        <v>202312</v>
      </c>
      <c r="H5258" s="80">
        <v>7</v>
      </c>
      <c r="I5258" s="80">
        <v>7725.35</v>
      </c>
      <c r="L5258" s="44"/>
    </row>
    <row r="5259" spans="1:12" ht="30" customHeight="1">
      <c r="A5259" s="167"/>
      <c r="B5259" s="143"/>
      <c r="C5259" s="113">
        <v>5256</v>
      </c>
      <c r="D5259" s="50" t="s">
        <v>5538</v>
      </c>
      <c r="E5259" s="80" t="s">
        <v>10879</v>
      </c>
      <c r="F5259" s="80">
        <v>202306</v>
      </c>
      <c r="G5259" s="80">
        <v>202312</v>
      </c>
      <c r="H5259" s="80">
        <v>7</v>
      </c>
      <c r="I5259" s="80">
        <v>6634.07</v>
      </c>
      <c r="L5259" s="44"/>
    </row>
    <row r="5260" spans="1:12" ht="30" customHeight="1">
      <c r="A5260" s="168"/>
      <c r="B5260" s="144"/>
      <c r="C5260" s="113">
        <v>5257</v>
      </c>
      <c r="D5260" s="50" t="s">
        <v>5539</v>
      </c>
      <c r="E5260" s="80" t="s">
        <v>10880</v>
      </c>
      <c r="F5260" s="80">
        <v>202303</v>
      </c>
      <c r="G5260" s="80">
        <v>202312</v>
      </c>
      <c r="H5260" s="80">
        <v>10</v>
      </c>
      <c r="I5260" s="80">
        <v>11036.24</v>
      </c>
      <c r="L5260" s="44"/>
    </row>
    <row r="5261" spans="1:12" ht="30" customHeight="1">
      <c r="A5261" s="122">
        <f>MAX(A$3:A5260)+1</f>
        <v>397</v>
      </c>
      <c r="B5261" s="58" t="s">
        <v>5540</v>
      </c>
      <c r="C5261" s="113">
        <v>5258</v>
      </c>
      <c r="D5261" s="49" t="s">
        <v>5541</v>
      </c>
      <c r="E5261" s="80" t="s">
        <v>10881</v>
      </c>
      <c r="F5261" s="80">
        <v>202301</v>
      </c>
      <c r="G5261" s="80">
        <v>202312</v>
      </c>
      <c r="H5261" s="80">
        <v>12</v>
      </c>
      <c r="I5261" s="80">
        <v>13243.5</v>
      </c>
      <c r="L5261" s="45"/>
    </row>
    <row r="5262" spans="1:12" ht="30" customHeight="1">
      <c r="A5262" s="122">
        <f>MAX(A$3:A5261)+1</f>
        <v>398</v>
      </c>
      <c r="B5262" s="58" t="s">
        <v>5542</v>
      </c>
      <c r="C5262" s="113">
        <v>5259</v>
      </c>
      <c r="D5262" s="49" t="s">
        <v>5543</v>
      </c>
      <c r="E5262" s="80" t="s">
        <v>10882</v>
      </c>
      <c r="F5262" s="80">
        <v>202308</v>
      </c>
      <c r="G5262" s="80">
        <v>202312</v>
      </c>
      <c r="H5262" s="80">
        <v>5</v>
      </c>
      <c r="I5262" s="80">
        <v>11166.3</v>
      </c>
      <c r="L5262" s="45"/>
    </row>
    <row r="5263" spans="1:12" ht="30" customHeight="1">
      <c r="A5263" s="166">
        <f>MAX(A$3:A5262)+1</f>
        <v>399</v>
      </c>
      <c r="B5263" s="142" t="s">
        <v>5544</v>
      </c>
      <c r="C5263" s="113">
        <v>5260</v>
      </c>
      <c r="D5263" s="49" t="s">
        <v>5545</v>
      </c>
      <c r="E5263" s="80" t="s">
        <v>10883</v>
      </c>
      <c r="F5263" s="80">
        <v>202301</v>
      </c>
      <c r="G5263" s="80">
        <v>202308</v>
      </c>
      <c r="H5263" s="80">
        <v>8</v>
      </c>
      <c r="I5263" s="80">
        <v>8732.48</v>
      </c>
      <c r="L5263" s="45"/>
    </row>
    <row r="5264" spans="1:12" ht="30" customHeight="1">
      <c r="A5264" s="167"/>
      <c r="B5264" s="143"/>
      <c r="C5264" s="113">
        <v>5261</v>
      </c>
      <c r="D5264" s="49" t="s">
        <v>5546</v>
      </c>
      <c r="E5264" s="80" t="s">
        <v>10884</v>
      </c>
      <c r="F5264" s="80">
        <v>202301</v>
      </c>
      <c r="G5264" s="80">
        <v>202312</v>
      </c>
      <c r="H5264" s="80">
        <v>12</v>
      </c>
      <c r="I5264" s="80">
        <v>13243.5</v>
      </c>
      <c r="L5264" s="45"/>
    </row>
    <row r="5265" spans="1:12" ht="30" customHeight="1">
      <c r="A5265" s="167"/>
      <c r="B5265" s="143"/>
      <c r="C5265" s="113">
        <v>5262</v>
      </c>
      <c r="D5265" s="49" t="s">
        <v>5547</v>
      </c>
      <c r="E5265" s="80" t="s">
        <v>10885</v>
      </c>
      <c r="F5265" s="80">
        <v>202301</v>
      </c>
      <c r="G5265" s="80">
        <v>202301</v>
      </c>
      <c r="H5265" s="80">
        <v>1</v>
      </c>
      <c r="I5265" s="80">
        <v>1171.3699999999999</v>
      </c>
      <c r="L5265" s="45"/>
    </row>
    <row r="5266" spans="1:12" ht="30" customHeight="1">
      <c r="A5266" s="167"/>
      <c r="B5266" s="143"/>
      <c r="C5266" s="113">
        <v>5263</v>
      </c>
      <c r="D5266" s="49" t="s">
        <v>5548</v>
      </c>
      <c r="E5266" s="80" t="s">
        <v>10886</v>
      </c>
      <c r="F5266" s="80">
        <v>202301</v>
      </c>
      <c r="G5266" s="80">
        <v>202305</v>
      </c>
      <c r="H5266" s="80">
        <v>5</v>
      </c>
      <c r="I5266" s="80">
        <v>5856.85</v>
      </c>
      <c r="L5266" s="45"/>
    </row>
    <row r="5267" spans="1:12" ht="30" customHeight="1">
      <c r="A5267" s="167"/>
      <c r="B5267" s="143"/>
      <c r="C5267" s="113">
        <v>5264</v>
      </c>
      <c r="D5267" s="49" t="s">
        <v>5549</v>
      </c>
      <c r="E5267" s="80" t="s">
        <v>10887</v>
      </c>
      <c r="F5267" s="80">
        <v>202301</v>
      </c>
      <c r="G5267" s="80">
        <v>202308</v>
      </c>
      <c r="H5267" s="80">
        <v>8</v>
      </c>
      <c r="I5267" s="80">
        <v>8829.02</v>
      </c>
      <c r="L5267" s="45"/>
    </row>
    <row r="5268" spans="1:12" ht="30" customHeight="1">
      <c r="A5268" s="167"/>
      <c r="B5268" s="143"/>
      <c r="C5268" s="113">
        <v>5265</v>
      </c>
      <c r="D5268" s="49" t="s">
        <v>5550</v>
      </c>
      <c r="E5268" s="80" t="s">
        <v>10888</v>
      </c>
      <c r="F5268" s="80">
        <v>202301</v>
      </c>
      <c r="G5268" s="80">
        <v>202306</v>
      </c>
      <c r="H5268" s="80">
        <v>6</v>
      </c>
      <c r="I5268" s="80">
        <v>7028.22</v>
      </c>
      <c r="L5268" s="45"/>
    </row>
    <row r="5269" spans="1:12" ht="30" customHeight="1">
      <c r="A5269" s="167"/>
      <c r="B5269" s="143"/>
      <c r="C5269" s="113">
        <v>5266</v>
      </c>
      <c r="D5269" s="49" t="s">
        <v>5551</v>
      </c>
      <c r="E5269" s="80" t="s">
        <v>10889</v>
      </c>
      <c r="F5269" s="80">
        <v>202301</v>
      </c>
      <c r="G5269" s="80">
        <v>202312</v>
      </c>
      <c r="H5269" s="80">
        <v>12</v>
      </c>
      <c r="I5269" s="80">
        <v>13243.5</v>
      </c>
      <c r="L5269" s="45"/>
    </row>
    <row r="5270" spans="1:12" ht="30" customHeight="1">
      <c r="A5270" s="167"/>
      <c r="B5270" s="143"/>
      <c r="C5270" s="113">
        <v>5267</v>
      </c>
      <c r="D5270" s="49" t="s">
        <v>5552</v>
      </c>
      <c r="E5270" s="80" t="s">
        <v>10890</v>
      </c>
      <c r="F5270" s="80">
        <v>202301</v>
      </c>
      <c r="G5270" s="80">
        <v>202303</v>
      </c>
      <c r="H5270" s="80">
        <v>3</v>
      </c>
      <c r="I5270" s="80">
        <v>3514.11</v>
      </c>
      <c r="L5270" s="45"/>
    </row>
    <row r="5271" spans="1:12" ht="30" customHeight="1">
      <c r="A5271" s="167"/>
      <c r="B5271" s="143"/>
      <c r="C5271" s="113">
        <v>5268</v>
      </c>
      <c r="D5271" s="49" t="s">
        <v>5553</v>
      </c>
      <c r="E5271" s="80" t="s">
        <v>10891</v>
      </c>
      <c r="F5271" s="80">
        <v>202301</v>
      </c>
      <c r="G5271" s="80">
        <v>202312</v>
      </c>
      <c r="H5271" s="80">
        <v>12</v>
      </c>
      <c r="I5271" s="80">
        <v>13243.5</v>
      </c>
      <c r="L5271" s="45"/>
    </row>
    <row r="5272" spans="1:12" ht="30" customHeight="1">
      <c r="A5272" s="167"/>
      <c r="B5272" s="143"/>
      <c r="C5272" s="113">
        <v>5269</v>
      </c>
      <c r="D5272" s="49" t="s">
        <v>5554</v>
      </c>
      <c r="E5272" s="80" t="s">
        <v>9432</v>
      </c>
      <c r="F5272" s="80">
        <v>202307</v>
      </c>
      <c r="G5272" s="80">
        <v>202309</v>
      </c>
      <c r="H5272" s="80">
        <v>3</v>
      </c>
      <c r="I5272" s="80">
        <v>2899.06</v>
      </c>
      <c r="L5272" s="45"/>
    </row>
    <row r="5273" spans="1:12" ht="30" customHeight="1">
      <c r="A5273" s="167"/>
      <c r="B5273" s="143"/>
      <c r="C5273" s="113">
        <v>5270</v>
      </c>
      <c r="D5273" s="49" t="s">
        <v>5555</v>
      </c>
      <c r="E5273" s="80" t="s">
        <v>10892</v>
      </c>
      <c r="F5273" s="80">
        <v>202303</v>
      </c>
      <c r="G5273" s="80">
        <v>202312</v>
      </c>
      <c r="H5273" s="80">
        <v>10</v>
      </c>
      <c r="I5273" s="80">
        <v>11036.24</v>
      </c>
      <c r="L5273" s="45"/>
    </row>
    <row r="5274" spans="1:12" ht="30" customHeight="1">
      <c r="A5274" s="167"/>
      <c r="B5274" s="143"/>
      <c r="C5274" s="113">
        <v>5271</v>
      </c>
      <c r="D5274" s="49" t="s">
        <v>5556</v>
      </c>
      <c r="E5274" s="80" t="s">
        <v>7469</v>
      </c>
      <c r="F5274" s="80">
        <v>202305</v>
      </c>
      <c r="G5274" s="80">
        <v>202312</v>
      </c>
      <c r="H5274" s="80">
        <v>8</v>
      </c>
      <c r="I5274" s="80">
        <v>8816.6299999999992</v>
      </c>
      <c r="L5274" s="45"/>
    </row>
    <row r="5275" spans="1:12" ht="30" customHeight="1">
      <c r="A5275" s="167"/>
      <c r="B5275" s="143"/>
      <c r="C5275" s="113">
        <v>5272</v>
      </c>
      <c r="D5275" s="49" t="s">
        <v>5557</v>
      </c>
      <c r="E5275" s="80" t="s">
        <v>10893</v>
      </c>
      <c r="F5275" s="80">
        <v>202303</v>
      </c>
      <c r="G5275" s="80">
        <v>202312</v>
      </c>
      <c r="H5275" s="80">
        <v>10</v>
      </c>
      <c r="I5275" s="80">
        <v>11610</v>
      </c>
      <c r="L5275" s="45"/>
    </row>
    <row r="5276" spans="1:12" ht="30" customHeight="1">
      <c r="A5276" s="167"/>
      <c r="B5276" s="143"/>
      <c r="C5276" s="113">
        <v>5273</v>
      </c>
      <c r="D5276" s="49" t="s">
        <v>5558</v>
      </c>
      <c r="E5276" s="80" t="s">
        <v>10894</v>
      </c>
      <c r="F5276" s="80">
        <v>202305</v>
      </c>
      <c r="G5276" s="80">
        <v>202309</v>
      </c>
      <c r="H5276" s="80">
        <v>5</v>
      </c>
      <c r="I5276" s="80">
        <v>4002.69</v>
      </c>
      <c r="L5276" s="45"/>
    </row>
    <row r="5277" spans="1:12" ht="30" customHeight="1">
      <c r="A5277" s="167"/>
      <c r="B5277" s="143"/>
      <c r="C5277" s="113">
        <v>5274</v>
      </c>
      <c r="D5277" s="49" t="s">
        <v>5559</v>
      </c>
      <c r="E5277" s="80" t="s">
        <v>10895</v>
      </c>
      <c r="F5277" s="80">
        <v>202306</v>
      </c>
      <c r="G5277" s="80">
        <v>202312</v>
      </c>
      <c r="H5277" s="80">
        <v>7</v>
      </c>
      <c r="I5277" s="80">
        <v>7301.2</v>
      </c>
      <c r="L5277" s="45"/>
    </row>
    <row r="5278" spans="1:12" ht="30" customHeight="1">
      <c r="A5278" s="168"/>
      <c r="B5278" s="144"/>
      <c r="C5278" s="113">
        <v>5275</v>
      </c>
      <c r="D5278" s="49" t="s">
        <v>5560</v>
      </c>
      <c r="E5278" s="80" t="s">
        <v>6709</v>
      </c>
      <c r="F5278" s="80">
        <v>202303</v>
      </c>
      <c r="G5278" s="80">
        <v>202308</v>
      </c>
      <c r="H5278" s="80">
        <v>6</v>
      </c>
      <c r="I5278" s="80">
        <v>6621.76</v>
      </c>
      <c r="L5278" s="45"/>
    </row>
    <row r="5279" spans="1:12" ht="30" customHeight="1">
      <c r="A5279" s="166">
        <f>MAX(A$3:A5278)+1</f>
        <v>400</v>
      </c>
      <c r="B5279" s="142" t="s">
        <v>5561</v>
      </c>
      <c r="C5279" s="113">
        <v>5276</v>
      </c>
      <c r="D5279" s="49" t="s">
        <v>5562</v>
      </c>
      <c r="E5279" s="80" t="s">
        <v>10896</v>
      </c>
      <c r="F5279" s="80">
        <v>202305</v>
      </c>
      <c r="G5279" s="80">
        <v>202307</v>
      </c>
      <c r="H5279" s="80">
        <v>3</v>
      </c>
      <c r="I5279" s="80">
        <v>3555.66</v>
      </c>
      <c r="L5279" s="45"/>
    </row>
    <row r="5280" spans="1:12" ht="30" customHeight="1">
      <c r="A5280" s="167"/>
      <c r="B5280" s="143"/>
      <c r="C5280" s="113">
        <v>5277</v>
      </c>
      <c r="D5280" s="49" t="s">
        <v>5563</v>
      </c>
      <c r="E5280" s="80" t="s">
        <v>10897</v>
      </c>
      <c r="F5280" s="80">
        <v>202309</v>
      </c>
      <c r="G5280" s="80">
        <v>202309</v>
      </c>
      <c r="H5280" s="80">
        <v>1</v>
      </c>
      <c r="I5280" s="80">
        <v>1128.33</v>
      </c>
      <c r="L5280" s="45"/>
    </row>
    <row r="5281" spans="1:12" ht="30" customHeight="1">
      <c r="A5281" s="167"/>
      <c r="B5281" s="143"/>
      <c r="C5281" s="113">
        <v>5278</v>
      </c>
      <c r="D5281" s="49" t="s">
        <v>5564</v>
      </c>
      <c r="E5281" s="80" t="s">
        <v>7797</v>
      </c>
      <c r="F5281" s="80">
        <v>202305</v>
      </c>
      <c r="G5281" s="80">
        <v>202312</v>
      </c>
      <c r="H5281" s="80">
        <v>8</v>
      </c>
      <c r="I5281" s="80">
        <v>8614.86</v>
      </c>
      <c r="L5281" s="45"/>
    </row>
    <row r="5282" spans="1:12" ht="30" customHeight="1">
      <c r="A5282" s="167"/>
      <c r="B5282" s="143"/>
      <c r="C5282" s="113">
        <v>5279</v>
      </c>
      <c r="D5282" s="49" t="s">
        <v>5565</v>
      </c>
      <c r="E5282" s="80" t="s">
        <v>10898</v>
      </c>
      <c r="F5282" s="80">
        <v>202301</v>
      </c>
      <c r="G5282" s="80">
        <v>202312</v>
      </c>
      <c r="H5282" s="80">
        <v>12</v>
      </c>
      <c r="I5282" s="80">
        <v>13540.02</v>
      </c>
      <c r="L5282" s="45"/>
    </row>
    <row r="5283" spans="1:12" ht="30" customHeight="1">
      <c r="A5283" s="167"/>
      <c r="B5283" s="143"/>
      <c r="C5283" s="113">
        <v>5280</v>
      </c>
      <c r="D5283" s="49" t="s">
        <v>5566</v>
      </c>
      <c r="E5283" s="80" t="s">
        <v>10327</v>
      </c>
      <c r="F5283" s="80">
        <v>202305</v>
      </c>
      <c r="G5283" s="80">
        <v>202307</v>
      </c>
      <c r="H5283" s="80">
        <v>3</v>
      </c>
      <c r="I5283" s="80">
        <v>3201.5</v>
      </c>
      <c r="L5283" s="45"/>
    </row>
    <row r="5284" spans="1:12" ht="30" customHeight="1">
      <c r="A5284" s="167"/>
      <c r="B5284" s="143"/>
      <c r="C5284" s="113">
        <v>5281</v>
      </c>
      <c r="D5284" s="49" t="s">
        <v>5567</v>
      </c>
      <c r="E5284" s="80" t="s">
        <v>10899</v>
      </c>
      <c r="F5284" s="80">
        <v>202304</v>
      </c>
      <c r="G5284" s="80">
        <v>202306</v>
      </c>
      <c r="H5284" s="80">
        <v>3</v>
      </c>
      <c r="I5284" s="80">
        <v>3597.21</v>
      </c>
      <c r="L5284" s="45"/>
    </row>
    <row r="5285" spans="1:12" ht="30" customHeight="1">
      <c r="A5285" s="167"/>
      <c r="B5285" s="143"/>
      <c r="C5285" s="113">
        <v>5282</v>
      </c>
      <c r="D5285" s="49" t="s">
        <v>5568</v>
      </c>
      <c r="E5285" s="80" t="s">
        <v>10900</v>
      </c>
      <c r="F5285" s="80">
        <v>202302</v>
      </c>
      <c r="G5285" s="80">
        <v>202312</v>
      </c>
      <c r="H5285" s="80">
        <v>11</v>
      </c>
      <c r="I5285" s="80">
        <v>11320.4</v>
      </c>
      <c r="L5285" s="45"/>
    </row>
    <row r="5286" spans="1:12" ht="30" customHeight="1">
      <c r="A5286" s="167"/>
      <c r="B5286" s="143"/>
      <c r="C5286" s="113">
        <v>5283</v>
      </c>
      <c r="D5286" s="49" t="s">
        <v>5569</v>
      </c>
      <c r="E5286" s="80" t="s">
        <v>10272</v>
      </c>
      <c r="F5286" s="80">
        <v>202301</v>
      </c>
      <c r="G5286" s="80">
        <v>202307</v>
      </c>
      <c r="H5286" s="80">
        <v>7</v>
      </c>
      <c r="I5286" s="80">
        <v>8393.5499999999993</v>
      </c>
      <c r="L5286" s="45"/>
    </row>
    <row r="5287" spans="1:12" ht="30" customHeight="1">
      <c r="A5287" s="167"/>
      <c r="B5287" s="143"/>
      <c r="C5287" s="113">
        <v>5284</v>
      </c>
      <c r="D5287" s="49" t="s">
        <v>5570</v>
      </c>
      <c r="E5287" s="80" t="s">
        <v>10901</v>
      </c>
      <c r="F5287" s="80">
        <v>202306</v>
      </c>
      <c r="G5287" s="80">
        <v>202312</v>
      </c>
      <c r="H5287" s="80">
        <v>7</v>
      </c>
      <c r="I5287" s="80">
        <v>7898.32</v>
      </c>
      <c r="L5287" s="45"/>
    </row>
    <row r="5288" spans="1:12" ht="30" customHeight="1">
      <c r="A5288" s="167"/>
      <c r="B5288" s="143"/>
      <c r="C5288" s="113">
        <v>5285</v>
      </c>
      <c r="D5288" s="49" t="s">
        <v>5571</v>
      </c>
      <c r="E5288" s="80" t="s">
        <v>10902</v>
      </c>
      <c r="F5288" s="80">
        <v>202306</v>
      </c>
      <c r="G5288" s="80">
        <v>202312</v>
      </c>
      <c r="H5288" s="80">
        <v>7</v>
      </c>
      <c r="I5288" s="80">
        <v>7486.52</v>
      </c>
      <c r="L5288" s="45"/>
    </row>
    <row r="5289" spans="1:12" ht="30" customHeight="1">
      <c r="A5289" s="167"/>
      <c r="B5289" s="143"/>
      <c r="C5289" s="113">
        <v>5286</v>
      </c>
      <c r="D5289" s="49" t="s">
        <v>5572</v>
      </c>
      <c r="E5289" s="80" t="s">
        <v>10903</v>
      </c>
      <c r="F5289" s="80">
        <v>202301</v>
      </c>
      <c r="G5289" s="80">
        <v>202302</v>
      </c>
      <c r="H5289" s="80">
        <v>2</v>
      </c>
      <c r="I5289" s="80">
        <v>2398.14</v>
      </c>
      <c r="L5289" s="45"/>
    </row>
    <row r="5290" spans="1:12" ht="30" customHeight="1">
      <c r="A5290" s="167"/>
      <c r="B5290" s="143"/>
      <c r="C5290" s="113">
        <v>5287</v>
      </c>
      <c r="D5290" s="49" t="s">
        <v>5573</v>
      </c>
      <c r="E5290" s="80" t="s">
        <v>10904</v>
      </c>
      <c r="F5290" s="80">
        <v>202311</v>
      </c>
      <c r="G5290" s="80">
        <v>202312</v>
      </c>
      <c r="H5290" s="80">
        <v>2</v>
      </c>
      <c r="I5290" s="80">
        <v>1844.86</v>
      </c>
      <c r="L5290" s="45"/>
    </row>
    <row r="5291" spans="1:12" ht="30" customHeight="1">
      <c r="A5291" s="167"/>
      <c r="B5291" s="143"/>
      <c r="C5291" s="113">
        <v>5288</v>
      </c>
      <c r="D5291" s="49" t="s">
        <v>5574</v>
      </c>
      <c r="E5291" s="80" t="s">
        <v>10905</v>
      </c>
      <c r="F5291" s="80">
        <v>202308</v>
      </c>
      <c r="G5291" s="80">
        <v>202312</v>
      </c>
      <c r="H5291" s="80">
        <v>5</v>
      </c>
      <c r="I5291" s="80">
        <v>5229.8500000000004</v>
      </c>
      <c r="L5291" s="45"/>
    </row>
    <row r="5292" spans="1:12" ht="30" customHeight="1">
      <c r="A5292" s="167"/>
      <c r="B5292" s="143"/>
      <c r="C5292" s="113">
        <v>5289</v>
      </c>
      <c r="D5292" s="49" t="s">
        <v>5575</v>
      </c>
      <c r="E5292" s="80" t="s">
        <v>10906</v>
      </c>
      <c r="F5292" s="80">
        <v>202309</v>
      </c>
      <c r="G5292" s="80">
        <v>202312</v>
      </c>
      <c r="H5292" s="80">
        <v>4</v>
      </c>
      <c r="I5292" s="80">
        <v>4101.5200000000004</v>
      </c>
      <c r="L5292" s="45"/>
    </row>
    <row r="5293" spans="1:12" ht="30" customHeight="1">
      <c r="A5293" s="167"/>
      <c r="B5293" s="143"/>
      <c r="C5293" s="113">
        <v>5290</v>
      </c>
      <c r="D5293" s="49" t="s">
        <v>5576</v>
      </c>
      <c r="E5293" s="80" t="s">
        <v>10907</v>
      </c>
      <c r="F5293" s="80">
        <v>202308</v>
      </c>
      <c r="G5293" s="80">
        <v>202312</v>
      </c>
      <c r="H5293" s="80">
        <v>5</v>
      </c>
      <c r="I5293" s="80">
        <v>5641.65</v>
      </c>
      <c r="L5293" s="45"/>
    </row>
    <row r="5294" spans="1:12" ht="30" customHeight="1">
      <c r="A5294" s="167"/>
      <c r="B5294" s="143"/>
      <c r="C5294" s="113">
        <v>5291</v>
      </c>
      <c r="D5294" s="49" t="s">
        <v>5577</v>
      </c>
      <c r="E5294" s="80" t="s">
        <v>10908</v>
      </c>
      <c r="F5294" s="80">
        <v>202301</v>
      </c>
      <c r="G5294" s="80">
        <v>202304</v>
      </c>
      <c r="H5294" s="80">
        <v>4</v>
      </c>
      <c r="I5294" s="80">
        <v>4867.5200000000004</v>
      </c>
      <c r="L5294" s="45"/>
    </row>
    <row r="5295" spans="1:12" ht="30" customHeight="1">
      <c r="A5295" s="167"/>
      <c r="B5295" s="143"/>
      <c r="C5295" s="113">
        <v>5292</v>
      </c>
      <c r="D5295" s="49" t="s">
        <v>5578</v>
      </c>
      <c r="E5295" s="80" t="s">
        <v>10909</v>
      </c>
      <c r="F5295" s="80">
        <v>202301</v>
      </c>
      <c r="G5295" s="80">
        <v>202307</v>
      </c>
      <c r="H5295" s="80">
        <v>7</v>
      </c>
      <c r="I5295" s="80">
        <v>8393.49</v>
      </c>
      <c r="L5295" s="45"/>
    </row>
    <row r="5296" spans="1:12" ht="30" customHeight="1">
      <c r="A5296" s="167"/>
      <c r="B5296" s="143"/>
      <c r="C5296" s="113">
        <v>5293</v>
      </c>
      <c r="D5296" s="49" t="s">
        <v>5579</v>
      </c>
      <c r="E5296" s="80" t="s">
        <v>10910</v>
      </c>
      <c r="F5296" s="80">
        <v>202304</v>
      </c>
      <c r="G5296" s="80">
        <v>202312</v>
      </c>
      <c r="H5296" s="80">
        <v>9</v>
      </c>
      <c r="I5296" s="80">
        <v>9084.32</v>
      </c>
      <c r="L5296" s="45"/>
    </row>
    <row r="5297" spans="1:12" ht="30" customHeight="1">
      <c r="A5297" s="167"/>
      <c r="B5297" s="143"/>
      <c r="C5297" s="113">
        <v>5294</v>
      </c>
      <c r="D5297" s="49" t="s">
        <v>5580</v>
      </c>
      <c r="E5297" s="80" t="s">
        <v>10911</v>
      </c>
      <c r="F5297" s="80">
        <v>202308</v>
      </c>
      <c r="G5297" s="80">
        <v>202312</v>
      </c>
      <c r="H5297" s="80">
        <v>5</v>
      </c>
      <c r="I5297" s="80">
        <v>5641.65</v>
      </c>
      <c r="L5297" s="45"/>
    </row>
    <row r="5298" spans="1:12" ht="30" customHeight="1">
      <c r="A5298" s="167"/>
      <c r="B5298" s="143"/>
      <c r="C5298" s="113">
        <v>5295</v>
      </c>
      <c r="D5298" s="49" t="s">
        <v>5581</v>
      </c>
      <c r="E5298" s="80" t="s">
        <v>10912</v>
      </c>
      <c r="F5298" s="80">
        <v>202308</v>
      </c>
      <c r="G5298" s="80">
        <v>202312</v>
      </c>
      <c r="H5298" s="80">
        <v>5</v>
      </c>
      <c r="I5298" s="80">
        <v>5229.8500000000004</v>
      </c>
      <c r="L5298" s="45"/>
    </row>
    <row r="5299" spans="1:12" ht="30" customHeight="1">
      <c r="A5299" s="167"/>
      <c r="B5299" s="143"/>
      <c r="C5299" s="113">
        <v>5296</v>
      </c>
      <c r="D5299" s="49" t="s">
        <v>5582</v>
      </c>
      <c r="E5299" s="80" t="s">
        <v>10913</v>
      </c>
      <c r="F5299" s="80">
        <v>202309</v>
      </c>
      <c r="G5299" s="80">
        <v>202312</v>
      </c>
      <c r="H5299" s="80">
        <v>4</v>
      </c>
      <c r="I5299" s="80">
        <v>4101.5200000000004</v>
      </c>
      <c r="L5299" s="45"/>
    </row>
    <row r="5300" spans="1:12" ht="30" customHeight="1">
      <c r="A5300" s="167"/>
      <c r="B5300" s="143"/>
      <c r="C5300" s="113">
        <v>5297</v>
      </c>
      <c r="D5300" s="49" t="s">
        <v>5583</v>
      </c>
      <c r="E5300" s="80" t="s">
        <v>10914</v>
      </c>
      <c r="F5300" s="80">
        <v>202311</v>
      </c>
      <c r="G5300" s="80">
        <v>202312</v>
      </c>
      <c r="H5300" s="80">
        <v>2</v>
      </c>
      <c r="I5300" s="80">
        <v>1844.86</v>
      </c>
      <c r="L5300" s="45"/>
    </row>
    <row r="5301" spans="1:12" ht="30" customHeight="1">
      <c r="A5301" s="168"/>
      <c r="B5301" s="144"/>
      <c r="C5301" s="113">
        <v>5298</v>
      </c>
      <c r="D5301" s="49" t="s">
        <v>5584</v>
      </c>
      <c r="E5301" s="80" t="s">
        <v>10915</v>
      </c>
      <c r="F5301" s="80">
        <v>202312</v>
      </c>
      <c r="G5301" s="80">
        <v>202312</v>
      </c>
      <c r="H5301" s="80">
        <v>1</v>
      </c>
      <c r="I5301" s="80">
        <v>1128.33</v>
      </c>
      <c r="L5301" s="45"/>
    </row>
    <row r="5302" spans="1:12" ht="30" customHeight="1">
      <c r="A5302" s="166">
        <f>MAX(A$3:A5301)+1</f>
        <v>401</v>
      </c>
      <c r="B5302" s="142" t="s">
        <v>5585</v>
      </c>
      <c r="C5302" s="113">
        <v>5299</v>
      </c>
      <c r="D5302" s="50" t="s">
        <v>5586</v>
      </c>
      <c r="E5302" s="80" t="s">
        <v>10916</v>
      </c>
      <c r="F5302" s="80">
        <v>202301</v>
      </c>
      <c r="G5302" s="80">
        <v>202312</v>
      </c>
      <c r="H5302" s="80">
        <v>12</v>
      </c>
      <c r="I5302" s="80">
        <v>21661.32</v>
      </c>
      <c r="L5302" s="45"/>
    </row>
    <row r="5303" spans="1:12" ht="30" customHeight="1">
      <c r="A5303" s="167"/>
      <c r="B5303" s="143"/>
      <c r="C5303" s="113">
        <v>5300</v>
      </c>
      <c r="D5303" s="50" t="s">
        <v>5587</v>
      </c>
      <c r="E5303" s="80" t="s">
        <v>8893</v>
      </c>
      <c r="F5303" s="80">
        <v>202301</v>
      </c>
      <c r="G5303" s="80">
        <v>202311</v>
      </c>
      <c r="H5303" s="80">
        <v>11</v>
      </c>
      <c r="I5303" s="80">
        <v>18543.14</v>
      </c>
      <c r="L5303" s="45"/>
    </row>
    <row r="5304" spans="1:12" ht="30" customHeight="1">
      <c r="A5304" s="167"/>
      <c r="B5304" s="143"/>
      <c r="C5304" s="113">
        <v>5301</v>
      </c>
      <c r="D5304" s="50" t="s">
        <v>5588</v>
      </c>
      <c r="E5304" s="80" t="s">
        <v>10917</v>
      </c>
      <c r="F5304" s="80">
        <v>202301</v>
      </c>
      <c r="G5304" s="80">
        <v>202312</v>
      </c>
      <c r="H5304" s="80">
        <v>12</v>
      </c>
      <c r="I5304" s="80">
        <v>21098.67</v>
      </c>
      <c r="L5304" s="45"/>
    </row>
    <row r="5305" spans="1:12" ht="30" customHeight="1">
      <c r="A5305" s="167"/>
      <c r="B5305" s="143"/>
      <c r="C5305" s="113">
        <v>5302</v>
      </c>
      <c r="D5305" s="50" t="s">
        <v>5589</v>
      </c>
      <c r="E5305" s="80" t="s">
        <v>10918</v>
      </c>
      <c r="F5305" s="80">
        <v>202301</v>
      </c>
      <c r="G5305" s="80">
        <v>202312</v>
      </c>
      <c r="H5305" s="80">
        <v>12</v>
      </c>
      <c r="I5305" s="80">
        <v>14384.88</v>
      </c>
      <c r="L5305" s="45"/>
    </row>
    <row r="5306" spans="1:12" ht="30" customHeight="1">
      <c r="A5306" s="167"/>
      <c r="B5306" s="143"/>
      <c r="C5306" s="113">
        <v>5303</v>
      </c>
      <c r="D5306" s="50" t="s">
        <v>5590</v>
      </c>
      <c r="E5306" s="80" t="s">
        <v>6340</v>
      </c>
      <c r="F5306" s="80">
        <v>202301</v>
      </c>
      <c r="G5306" s="80">
        <v>202312</v>
      </c>
      <c r="H5306" s="80">
        <v>12</v>
      </c>
      <c r="I5306" s="80">
        <v>23029.439999999999</v>
      </c>
      <c r="L5306" s="45"/>
    </row>
    <row r="5307" spans="1:12" ht="30" customHeight="1">
      <c r="A5307" s="167"/>
      <c r="B5307" s="143"/>
      <c r="C5307" s="113">
        <v>5304</v>
      </c>
      <c r="D5307" s="50" t="s">
        <v>5591</v>
      </c>
      <c r="E5307" s="80" t="s">
        <v>10919</v>
      </c>
      <c r="F5307" s="80">
        <v>202301</v>
      </c>
      <c r="G5307" s="80">
        <v>202312</v>
      </c>
      <c r="H5307" s="80">
        <v>12</v>
      </c>
      <c r="I5307" s="80">
        <v>23103.72</v>
      </c>
      <c r="L5307" s="45"/>
    </row>
    <row r="5308" spans="1:12" ht="30" customHeight="1">
      <c r="A5308" s="167"/>
      <c r="B5308" s="143"/>
      <c r="C5308" s="113">
        <v>5305</v>
      </c>
      <c r="D5308" s="50" t="s">
        <v>5592</v>
      </c>
      <c r="E5308" s="80" t="s">
        <v>10920</v>
      </c>
      <c r="F5308" s="80">
        <v>202301</v>
      </c>
      <c r="G5308" s="80">
        <v>202312</v>
      </c>
      <c r="H5308" s="80">
        <v>12</v>
      </c>
      <c r="I5308" s="80">
        <v>23123.16</v>
      </c>
      <c r="L5308" s="45"/>
    </row>
    <row r="5309" spans="1:12" ht="30" customHeight="1">
      <c r="A5309" s="167"/>
      <c r="B5309" s="143"/>
      <c r="C5309" s="113">
        <v>5306</v>
      </c>
      <c r="D5309" s="50" t="s">
        <v>5593</v>
      </c>
      <c r="E5309" s="80" t="s">
        <v>10921</v>
      </c>
      <c r="F5309" s="80">
        <v>202301</v>
      </c>
      <c r="G5309" s="80">
        <v>202311</v>
      </c>
      <c r="H5309" s="80">
        <v>11</v>
      </c>
      <c r="I5309" s="80">
        <v>19124.16</v>
      </c>
      <c r="L5309" s="45"/>
    </row>
    <row r="5310" spans="1:12" ht="30" customHeight="1">
      <c r="A5310" s="168"/>
      <c r="B5310" s="144"/>
      <c r="C5310" s="113">
        <v>5307</v>
      </c>
      <c r="D5310" s="50" t="s">
        <v>5594</v>
      </c>
      <c r="E5310" s="80" t="s">
        <v>10922</v>
      </c>
      <c r="F5310" s="80">
        <v>202301</v>
      </c>
      <c r="G5310" s="80">
        <v>202312</v>
      </c>
      <c r="H5310" s="80">
        <v>12</v>
      </c>
      <c r="I5310" s="80">
        <v>20979.119999999999</v>
      </c>
      <c r="L5310" s="45"/>
    </row>
    <row r="5311" spans="1:12" ht="30" customHeight="1">
      <c r="A5311" s="123">
        <f>MAX(A$3:A5310)+1</f>
        <v>402</v>
      </c>
      <c r="B5311" s="74" t="s">
        <v>5595</v>
      </c>
      <c r="C5311" s="113">
        <v>5308</v>
      </c>
      <c r="D5311" s="50" t="s">
        <v>5596</v>
      </c>
      <c r="E5311" s="80" t="s">
        <v>6618</v>
      </c>
      <c r="F5311" s="80">
        <v>202309</v>
      </c>
      <c r="G5311" s="80">
        <v>202312</v>
      </c>
      <c r="H5311" s="80">
        <v>4</v>
      </c>
      <c r="I5311" s="80">
        <v>4484.51</v>
      </c>
      <c r="L5311" s="45"/>
    </row>
    <row r="5312" spans="1:12" ht="30" customHeight="1">
      <c r="A5312" s="166">
        <f>MAX(A$3:A5311)+1</f>
        <v>403</v>
      </c>
      <c r="B5312" s="142" t="s">
        <v>5561</v>
      </c>
      <c r="C5312" s="113">
        <v>5309</v>
      </c>
      <c r="D5312" s="50" t="s">
        <v>5597</v>
      </c>
      <c r="E5312" s="80" t="s">
        <v>10923</v>
      </c>
      <c r="F5312" s="80">
        <v>202301</v>
      </c>
      <c r="G5312" s="80">
        <v>202312</v>
      </c>
      <c r="H5312" s="80">
        <v>12</v>
      </c>
      <c r="I5312" s="80">
        <v>13540.02</v>
      </c>
      <c r="L5312" s="45"/>
    </row>
    <row r="5313" spans="1:12" ht="30" customHeight="1">
      <c r="A5313" s="167"/>
      <c r="B5313" s="143"/>
      <c r="C5313" s="113">
        <v>5310</v>
      </c>
      <c r="D5313" s="50" t="s">
        <v>3759</v>
      </c>
      <c r="E5313" s="80" t="s">
        <v>10924</v>
      </c>
      <c r="F5313" s="80">
        <v>202301</v>
      </c>
      <c r="G5313" s="80">
        <v>202312</v>
      </c>
      <c r="H5313" s="80">
        <v>12</v>
      </c>
      <c r="I5313" s="80">
        <v>13540.02</v>
      </c>
      <c r="L5313" s="45"/>
    </row>
    <row r="5314" spans="1:12" ht="30" customHeight="1">
      <c r="A5314" s="167"/>
      <c r="B5314" s="143"/>
      <c r="C5314" s="113">
        <v>5311</v>
      </c>
      <c r="D5314" s="50" t="s">
        <v>5598</v>
      </c>
      <c r="E5314" s="80" t="s">
        <v>10925</v>
      </c>
      <c r="F5314" s="80">
        <v>202301</v>
      </c>
      <c r="G5314" s="80">
        <v>202305</v>
      </c>
      <c r="H5314" s="80">
        <v>5</v>
      </c>
      <c r="I5314" s="80">
        <v>6084.4</v>
      </c>
      <c r="L5314" s="45"/>
    </row>
    <row r="5315" spans="1:12" ht="30" customHeight="1">
      <c r="A5315" s="167"/>
      <c r="B5315" s="143"/>
      <c r="C5315" s="113">
        <v>5312</v>
      </c>
      <c r="D5315" s="50" t="s">
        <v>5599</v>
      </c>
      <c r="E5315" s="80" t="s">
        <v>10926</v>
      </c>
      <c r="F5315" s="80">
        <v>202301</v>
      </c>
      <c r="G5315" s="80">
        <v>202312</v>
      </c>
      <c r="H5315" s="80">
        <v>12</v>
      </c>
      <c r="I5315" s="80">
        <v>13540.02</v>
      </c>
      <c r="L5315" s="45"/>
    </row>
    <row r="5316" spans="1:12" ht="30" customHeight="1">
      <c r="A5316" s="167"/>
      <c r="B5316" s="143"/>
      <c r="C5316" s="113">
        <v>5313</v>
      </c>
      <c r="D5316" s="50" t="s">
        <v>5600</v>
      </c>
      <c r="E5316" s="80" t="s">
        <v>10927</v>
      </c>
      <c r="F5316" s="80">
        <v>202301</v>
      </c>
      <c r="G5316" s="80">
        <v>202306</v>
      </c>
      <c r="H5316" s="80">
        <v>6</v>
      </c>
      <c r="I5316" s="80">
        <v>6770.04</v>
      </c>
      <c r="L5316" s="45"/>
    </row>
    <row r="5317" spans="1:12" ht="30" customHeight="1">
      <c r="A5317" s="167"/>
      <c r="B5317" s="143"/>
      <c r="C5317" s="113">
        <v>5314</v>
      </c>
      <c r="D5317" s="50" t="s">
        <v>5601</v>
      </c>
      <c r="E5317" s="80" t="s">
        <v>10928</v>
      </c>
      <c r="F5317" s="80">
        <v>202301</v>
      </c>
      <c r="G5317" s="80">
        <v>202312</v>
      </c>
      <c r="H5317" s="80">
        <v>12</v>
      </c>
      <c r="I5317" s="80">
        <v>13540.02</v>
      </c>
      <c r="L5317" s="45"/>
    </row>
    <row r="5318" spans="1:12" ht="30" customHeight="1">
      <c r="A5318" s="168"/>
      <c r="B5318" s="144"/>
      <c r="C5318" s="113">
        <v>5315</v>
      </c>
      <c r="D5318" s="50" t="s">
        <v>5602</v>
      </c>
      <c r="E5318" s="80" t="s">
        <v>10929</v>
      </c>
      <c r="F5318" s="80">
        <v>202301</v>
      </c>
      <c r="G5318" s="80">
        <v>202306</v>
      </c>
      <c r="H5318" s="80">
        <v>6</v>
      </c>
      <c r="I5318" s="80">
        <v>7194.42</v>
      </c>
      <c r="L5318" s="45"/>
    </row>
    <row r="5319" spans="1:12" ht="30" customHeight="1">
      <c r="A5319" s="166">
        <f>MAX(A$3:A5318)+1</f>
        <v>404</v>
      </c>
      <c r="B5319" s="142" t="s">
        <v>5603</v>
      </c>
      <c r="C5319" s="113">
        <v>5316</v>
      </c>
      <c r="D5319" s="50" t="s">
        <v>5604</v>
      </c>
      <c r="E5319" s="80" t="s">
        <v>10930</v>
      </c>
      <c r="F5319" s="80">
        <v>202301</v>
      </c>
      <c r="G5319" s="80">
        <v>202312</v>
      </c>
      <c r="H5319" s="80">
        <v>12</v>
      </c>
      <c r="I5319" s="80">
        <v>13332.54</v>
      </c>
      <c r="L5319" s="45"/>
    </row>
    <row r="5320" spans="1:12" ht="30" customHeight="1">
      <c r="A5320" s="168"/>
      <c r="B5320" s="144"/>
      <c r="C5320" s="113">
        <v>5317</v>
      </c>
      <c r="D5320" s="50" t="s">
        <v>5605</v>
      </c>
      <c r="E5320" s="80" t="s">
        <v>10931</v>
      </c>
      <c r="F5320" s="80">
        <v>202301</v>
      </c>
      <c r="G5320" s="80">
        <v>202312</v>
      </c>
      <c r="H5320" s="80">
        <v>12</v>
      </c>
      <c r="I5320" s="80">
        <v>13332.54</v>
      </c>
      <c r="L5320" s="45"/>
    </row>
    <row r="5321" spans="1:12" ht="30" customHeight="1">
      <c r="A5321" s="166">
        <f>MAX(A$3:A5320)+1</f>
        <v>405</v>
      </c>
      <c r="B5321" s="142" t="s">
        <v>5606</v>
      </c>
      <c r="C5321" s="113">
        <v>5318</v>
      </c>
      <c r="D5321" s="50" t="s">
        <v>5607</v>
      </c>
      <c r="E5321" s="80" t="s">
        <v>10932</v>
      </c>
      <c r="F5321" s="80">
        <v>202301</v>
      </c>
      <c r="G5321" s="80">
        <v>202312</v>
      </c>
      <c r="H5321" s="80">
        <v>12</v>
      </c>
      <c r="I5321" s="80">
        <v>13910.7</v>
      </c>
      <c r="L5321" s="45"/>
    </row>
    <row r="5322" spans="1:12" ht="30" customHeight="1">
      <c r="A5322" s="167"/>
      <c r="B5322" s="143"/>
      <c r="C5322" s="113">
        <v>5319</v>
      </c>
      <c r="D5322" s="50" t="s">
        <v>5608</v>
      </c>
      <c r="E5322" s="80" t="s">
        <v>10933</v>
      </c>
      <c r="F5322" s="80">
        <v>202301</v>
      </c>
      <c r="G5322" s="80">
        <v>202312</v>
      </c>
      <c r="H5322" s="80">
        <v>12</v>
      </c>
      <c r="I5322" s="80">
        <v>13910.7</v>
      </c>
      <c r="L5322" s="45"/>
    </row>
    <row r="5323" spans="1:12" ht="30" customHeight="1">
      <c r="A5323" s="167"/>
      <c r="B5323" s="143"/>
      <c r="C5323" s="113">
        <v>5320</v>
      </c>
      <c r="D5323" s="50" t="s">
        <v>5609</v>
      </c>
      <c r="E5323" s="80" t="s">
        <v>8457</v>
      </c>
      <c r="F5323" s="80">
        <v>202301</v>
      </c>
      <c r="G5323" s="80">
        <v>202312</v>
      </c>
      <c r="H5323" s="80">
        <v>12</v>
      </c>
      <c r="I5323" s="80">
        <v>13910.7</v>
      </c>
      <c r="L5323" s="45"/>
    </row>
    <row r="5324" spans="1:12" ht="30" customHeight="1">
      <c r="A5324" s="167"/>
      <c r="B5324" s="143"/>
      <c r="C5324" s="113">
        <v>5321</v>
      </c>
      <c r="D5324" s="50" t="s">
        <v>5610</v>
      </c>
      <c r="E5324" s="80" t="s">
        <v>10934</v>
      </c>
      <c r="F5324" s="80">
        <v>202301</v>
      </c>
      <c r="G5324" s="80">
        <v>202303</v>
      </c>
      <c r="H5324" s="80">
        <v>3</v>
      </c>
      <c r="I5324" s="80">
        <v>3701.1</v>
      </c>
      <c r="L5324" s="45"/>
    </row>
    <row r="5325" spans="1:12" ht="30" customHeight="1">
      <c r="A5325" s="167"/>
      <c r="B5325" s="143"/>
      <c r="C5325" s="113">
        <v>5322</v>
      </c>
      <c r="D5325" s="50" t="s">
        <v>5611</v>
      </c>
      <c r="E5325" s="80" t="s">
        <v>10935</v>
      </c>
      <c r="F5325" s="80">
        <v>202301</v>
      </c>
      <c r="G5325" s="80">
        <v>202303</v>
      </c>
      <c r="H5325" s="80">
        <v>3</v>
      </c>
      <c r="I5325" s="80">
        <v>3701.1</v>
      </c>
      <c r="L5325" s="45"/>
    </row>
    <row r="5326" spans="1:12" ht="30" customHeight="1">
      <c r="A5326" s="167"/>
      <c r="B5326" s="143"/>
      <c r="C5326" s="113">
        <v>5323</v>
      </c>
      <c r="D5326" s="50" t="s">
        <v>5612</v>
      </c>
      <c r="E5326" s="80" t="s">
        <v>10936</v>
      </c>
      <c r="F5326" s="80">
        <v>202301</v>
      </c>
      <c r="G5326" s="80">
        <v>202312</v>
      </c>
      <c r="H5326" s="80">
        <v>12</v>
      </c>
      <c r="I5326" s="80">
        <v>13910.7</v>
      </c>
      <c r="L5326" s="45"/>
    </row>
    <row r="5327" spans="1:12" ht="30" customHeight="1">
      <c r="A5327" s="167"/>
      <c r="B5327" s="143"/>
      <c r="C5327" s="113">
        <v>5324</v>
      </c>
      <c r="D5327" s="50" t="s">
        <v>5613</v>
      </c>
      <c r="E5327" s="80" t="s">
        <v>10937</v>
      </c>
      <c r="F5327" s="80">
        <v>202301</v>
      </c>
      <c r="G5327" s="80">
        <v>202312</v>
      </c>
      <c r="H5327" s="80">
        <v>12</v>
      </c>
      <c r="I5327" s="80">
        <v>13910.7</v>
      </c>
      <c r="L5327" s="45"/>
    </row>
    <row r="5328" spans="1:12" ht="30" customHeight="1">
      <c r="A5328" s="167"/>
      <c r="B5328" s="143"/>
      <c r="C5328" s="113">
        <v>5325</v>
      </c>
      <c r="D5328" s="50" t="s">
        <v>5614</v>
      </c>
      <c r="E5328" s="80" t="s">
        <v>10938</v>
      </c>
      <c r="F5328" s="80">
        <v>202301</v>
      </c>
      <c r="G5328" s="80">
        <v>202312</v>
      </c>
      <c r="H5328" s="80">
        <v>12</v>
      </c>
      <c r="I5328" s="80">
        <v>13910.7</v>
      </c>
      <c r="L5328" s="45"/>
    </row>
    <row r="5329" spans="1:12" ht="30" customHeight="1">
      <c r="A5329" s="167"/>
      <c r="B5329" s="143"/>
      <c r="C5329" s="113">
        <v>5326</v>
      </c>
      <c r="D5329" s="50" t="s">
        <v>5615</v>
      </c>
      <c r="E5329" s="80" t="s">
        <v>10939</v>
      </c>
      <c r="F5329" s="80">
        <v>202301</v>
      </c>
      <c r="G5329" s="80">
        <v>202312</v>
      </c>
      <c r="H5329" s="80">
        <v>12</v>
      </c>
      <c r="I5329" s="80">
        <v>13910.7</v>
      </c>
      <c r="L5329" s="45"/>
    </row>
    <row r="5330" spans="1:12" ht="30" customHeight="1">
      <c r="A5330" s="167"/>
      <c r="B5330" s="143"/>
      <c r="C5330" s="113">
        <v>5327</v>
      </c>
      <c r="D5330" s="50" t="s">
        <v>5616</v>
      </c>
      <c r="E5330" s="80" t="s">
        <v>10940</v>
      </c>
      <c r="F5330" s="80">
        <v>202301</v>
      </c>
      <c r="G5330" s="80">
        <v>202308</v>
      </c>
      <c r="H5330" s="80">
        <v>8</v>
      </c>
      <c r="I5330" s="80">
        <v>9273.82</v>
      </c>
      <c r="L5330" s="45"/>
    </row>
    <row r="5331" spans="1:12" ht="30" customHeight="1">
      <c r="A5331" s="167"/>
      <c r="B5331" s="143"/>
      <c r="C5331" s="113">
        <v>5328</v>
      </c>
      <c r="D5331" s="50" t="s">
        <v>5617</v>
      </c>
      <c r="E5331" s="80" t="s">
        <v>10941</v>
      </c>
      <c r="F5331" s="80">
        <v>202301</v>
      </c>
      <c r="G5331" s="80">
        <v>202312</v>
      </c>
      <c r="H5331" s="80">
        <v>12</v>
      </c>
      <c r="I5331" s="80">
        <v>13910.7</v>
      </c>
      <c r="L5331" s="45"/>
    </row>
    <row r="5332" spans="1:12" ht="30" customHeight="1">
      <c r="A5332" s="167"/>
      <c r="B5332" s="143"/>
      <c r="C5332" s="113">
        <v>5329</v>
      </c>
      <c r="D5332" s="50" t="s">
        <v>5618</v>
      </c>
      <c r="E5332" s="80" t="s">
        <v>10942</v>
      </c>
      <c r="F5332" s="80">
        <v>202301</v>
      </c>
      <c r="G5332" s="80">
        <v>202312</v>
      </c>
      <c r="H5332" s="80">
        <v>12</v>
      </c>
      <c r="I5332" s="80">
        <v>13910.7</v>
      </c>
      <c r="L5332" s="45"/>
    </row>
    <row r="5333" spans="1:12" ht="30" customHeight="1">
      <c r="A5333" s="167"/>
      <c r="B5333" s="143"/>
      <c r="C5333" s="113">
        <v>5330</v>
      </c>
      <c r="D5333" s="50" t="s">
        <v>5619</v>
      </c>
      <c r="E5333" s="80" t="s">
        <v>10943</v>
      </c>
      <c r="F5333" s="80">
        <v>202301</v>
      </c>
      <c r="G5333" s="80">
        <v>202312</v>
      </c>
      <c r="H5333" s="80">
        <v>12</v>
      </c>
      <c r="I5333" s="80">
        <v>13910.7</v>
      </c>
      <c r="L5333" s="45"/>
    </row>
    <row r="5334" spans="1:12" ht="30" customHeight="1">
      <c r="A5334" s="167"/>
      <c r="B5334" s="143"/>
      <c r="C5334" s="113">
        <v>5331</v>
      </c>
      <c r="D5334" s="50" t="s">
        <v>5620</v>
      </c>
      <c r="E5334" s="80" t="s">
        <v>10944</v>
      </c>
      <c r="F5334" s="80">
        <v>202301</v>
      </c>
      <c r="G5334" s="80">
        <v>202312</v>
      </c>
      <c r="H5334" s="80">
        <v>12</v>
      </c>
      <c r="I5334" s="80">
        <v>13910.7</v>
      </c>
      <c r="L5334" s="45"/>
    </row>
    <row r="5335" spans="1:12" ht="30" customHeight="1">
      <c r="A5335" s="167"/>
      <c r="B5335" s="143"/>
      <c r="C5335" s="113">
        <v>5332</v>
      </c>
      <c r="D5335" s="50" t="s">
        <v>5621</v>
      </c>
      <c r="E5335" s="80" t="s">
        <v>10945</v>
      </c>
      <c r="F5335" s="80">
        <v>202301</v>
      </c>
      <c r="G5335" s="80">
        <v>202312</v>
      </c>
      <c r="H5335" s="80">
        <v>12</v>
      </c>
      <c r="I5335" s="80">
        <v>13910.7</v>
      </c>
      <c r="L5335" s="45"/>
    </row>
    <row r="5336" spans="1:12" ht="30" customHeight="1">
      <c r="A5336" s="167"/>
      <c r="B5336" s="143"/>
      <c r="C5336" s="113">
        <v>5333</v>
      </c>
      <c r="D5336" s="50" t="s">
        <v>5622</v>
      </c>
      <c r="E5336" s="80" t="s">
        <v>10946</v>
      </c>
      <c r="F5336" s="80">
        <v>202301</v>
      </c>
      <c r="G5336" s="80">
        <v>202312</v>
      </c>
      <c r="H5336" s="80">
        <v>12</v>
      </c>
      <c r="I5336" s="80">
        <v>13910.7</v>
      </c>
      <c r="L5336" s="45"/>
    </row>
    <row r="5337" spans="1:12" ht="30" customHeight="1">
      <c r="A5337" s="167"/>
      <c r="B5337" s="143"/>
      <c r="C5337" s="113">
        <v>5334</v>
      </c>
      <c r="D5337" s="50" t="s">
        <v>5623</v>
      </c>
      <c r="E5337" s="80" t="s">
        <v>10947</v>
      </c>
      <c r="F5337" s="80">
        <v>202301</v>
      </c>
      <c r="G5337" s="80">
        <v>202310</v>
      </c>
      <c r="H5337" s="80">
        <v>10</v>
      </c>
      <c r="I5337" s="80">
        <v>11592.26</v>
      </c>
      <c r="L5337" s="45"/>
    </row>
    <row r="5338" spans="1:12" ht="30" customHeight="1">
      <c r="A5338" s="167"/>
      <c r="B5338" s="143"/>
      <c r="C5338" s="113">
        <v>5335</v>
      </c>
      <c r="D5338" s="50" t="s">
        <v>5624</v>
      </c>
      <c r="E5338" s="80" t="s">
        <v>10948</v>
      </c>
      <c r="F5338" s="80">
        <v>202301</v>
      </c>
      <c r="G5338" s="80">
        <v>202312</v>
      </c>
      <c r="H5338" s="80">
        <v>12</v>
      </c>
      <c r="I5338" s="80">
        <v>13910.7</v>
      </c>
      <c r="L5338" s="45"/>
    </row>
    <row r="5339" spans="1:12" ht="30" customHeight="1">
      <c r="A5339" s="167"/>
      <c r="B5339" s="143"/>
      <c r="C5339" s="113">
        <v>5336</v>
      </c>
      <c r="D5339" s="50" t="s">
        <v>5625</v>
      </c>
      <c r="E5339" s="80" t="s">
        <v>10949</v>
      </c>
      <c r="F5339" s="80">
        <v>202301</v>
      </c>
      <c r="G5339" s="80">
        <v>202312</v>
      </c>
      <c r="H5339" s="80">
        <v>12</v>
      </c>
      <c r="I5339" s="80">
        <v>13910.7</v>
      </c>
      <c r="L5339" s="45"/>
    </row>
    <row r="5340" spans="1:12" ht="30" customHeight="1">
      <c r="A5340" s="168"/>
      <c r="B5340" s="144"/>
      <c r="C5340" s="113">
        <v>5337</v>
      </c>
      <c r="D5340" s="50" t="s">
        <v>5626</v>
      </c>
      <c r="E5340" s="80" t="s">
        <v>10950</v>
      </c>
      <c r="F5340" s="80">
        <v>202307</v>
      </c>
      <c r="G5340" s="80">
        <v>202312</v>
      </c>
      <c r="H5340" s="80">
        <v>6</v>
      </c>
      <c r="I5340" s="80">
        <v>6955.32</v>
      </c>
      <c r="L5340" s="45"/>
    </row>
    <row r="5341" spans="1:12" ht="30" customHeight="1">
      <c r="A5341" s="166">
        <f>MAX(A$3:A5340)+1</f>
        <v>406</v>
      </c>
      <c r="B5341" s="142" t="s">
        <v>5627</v>
      </c>
      <c r="C5341" s="113">
        <v>5338</v>
      </c>
      <c r="D5341" s="50" t="s">
        <v>5628</v>
      </c>
      <c r="E5341" s="80" t="s">
        <v>8609</v>
      </c>
      <c r="F5341" s="80">
        <v>202307</v>
      </c>
      <c r="G5341" s="80">
        <v>202312</v>
      </c>
      <c r="H5341" s="80">
        <v>6</v>
      </c>
      <c r="I5341" s="80">
        <v>6868.8</v>
      </c>
      <c r="L5341" s="45"/>
    </row>
    <row r="5342" spans="1:12" ht="30" customHeight="1">
      <c r="A5342" s="167"/>
      <c r="B5342" s="143"/>
      <c r="C5342" s="113">
        <v>5339</v>
      </c>
      <c r="D5342" s="50" t="s">
        <v>5629</v>
      </c>
      <c r="E5342" s="80" t="s">
        <v>9239</v>
      </c>
      <c r="F5342" s="80">
        <v>202307</v>
      </c>
      <c r="G5342" s="80">
        <v>202312</v>
      </c>
      <c r="H5342" s="80">
        <v>6</v>
      </c>
      <c r="I5342" s="80">
        <v>6868.8</v>
      </c>
      <c r="L5342" s="45"/>
    </row>
    <row r="5343" spans="1:12" ht="30" customHeight="1">
      <c r="A5343" s="167"/>
      <c r="B5343" s="143"/>
      <c r="C5343" s="113">
        <v>5340</v>
      </c>
      <c r="D5343" s="50" t="s">
        <v>5630</v>
      </c>
      <c r="E5343" s="80" t="s">
        <v>10951</v>
      </c>
      <c r="F5343" s="80">
        <v>202307</v>
      </c>
      <c r="G5343" s="80">
        <v>202312</v>
      </c>
      <c r="H5343" s="80">
        <v>6</v>
      </c>
      <c r="I5343" s="80">
        <v>6868.8</v>
      </c>
      <c r="L5343" s="45"/>
    </row>
    <row r="5344" spans="1:12" ht="30" customHeight="1">
      <c r="A5344" s="167"/>
      <c r="B5344" s="143"/>
      <c r="C5344" s="113">
        <v>5341</v>
      </c>
      <c r="D5344" s="50" t="s">
        <v>5631</v>
      </c>
      <c r="E5344" s="80" t="s">
        <v>10952</v>
      </c>
      <c r="F5344" s="80">
        <v>202307</v>
      </c>
      <c r="G5344" s="80">
        <v>202312</v>
      </c>
      <c r="H5344" s="80">
        <v>6</v>
      </c>
      <c r="I5344" s="80">
        <v>6868.8</v>
      </c>
      <c r="L5344" s="45"/>
    </row>
    <row r="5345" spans="1:12" ht="30" customHeight="1">
      <c r="A5345" s="167"/>
      <c r="B5345" s="143"/>
      <c r="C5345" s="113">
        <v>5342</v>
      </c>
      <c r="D5345" s="50" t="s">
        <v>5632</v>
      </c>
      <c r="E5345" s="80" t="s">
        <v>9066</v>
      </c>
      <c r="F5345" s="80">
        <v>202307</v>
      </c>
      <c r="G5345" s="80">
        <v>202312</v>
      </c>
      <c r="H5345" s="80">
        <v>6</v>
      </c>
      <c r="I5345" s="80">
        <v>6868.8</v>
      </c>
      <c r="L5345" s="45"/>
    </row>
    <row r="5346" spans="1:12" ht="30" customHeight="1">
      <c r="A5346" s="167"/>
      <c r="B5346" s="143"/>
      <c r="C5346" s="113">
        <v>5343</v>
      </c>
      <c r="D5346" s="50" t="s">
        <v>5633</v>
      </c>
      <c r="E5346" s="80" t="s">
        <v>7554</v>
      </c>
      <c r="F5346" s="80">
        <v>202307</v>
      </c>
      <c r="G5346" s="80">
        <v>202312</v>
      </c>
      <c r="H5346" s="80">
        <v>6</v>
      </c>
      <c r="I5346" s="80">
        <v>6868.8</v>
      </c>
      <c r="L5346" s="45"/>
    </row>
    <row r="5347" spans="1:12" ht="30" customHeight="1">
      <c r="A5347" s="167"/>
      <c r="B5347" s="143"/>
      <c r="C5347" s="113">
        <v>5344</v>
      </c>
      <c r="D5347" s="50" t="s">
        <v>5634</v>
      </c>
      <c r="E5347" s="80" t="s">
        <v>10953</v>
      </c>
      <c r="F5347" s="80">
        <v>202310</v>
      </c>
      <c r="G5347" s="80">
        <v>202312</v>
      </c>
      <c r="H5347" s="80">
        <v>3</v>
      </c>
      <c r="I5347" s="80">
        <v>3434.4</v>
      </c>
      <c r="L5347" s="45"/>
    </row>
    <row r="5348" spans="1:12" ht="30" customHeight="1">
      <c r="A5348" s="167"/>
      <c r="B5348" s="143"/>
      <c r="C5348" s="113">
        <v>5345</v>
      </c>
      <c r="D5348" s="50" t="s">
        <v>5635</v>
      </c>
      <c r="E5348" s="80" t="s">
        <v>10954</v>
      </c>
      <c r="F5348" s="80">
        <v>202307</v>
      </c>
      <c r="G5348" s="80">
        <v>202312</v>
      </c>
      <c r="H5348" s="80">
        <v>6</v>
      </c>
      <c r="I5348" s="80">
        <v>6868.8</v>
      </c>
      <c r="L5348" s="45"/>
    </row>
    <row r="5349" spans="1:12" ht="30" customHeight="1">
      <c r="A5349" s="167"/>
      <c r="B5349" s="143"/>
      <c r="C5349" s="113">
        <v>5346</v>
      </c>
      <c r="D5349" s="50" t="s">
        <v>5636</v>
      </c>
      <c r="E5349" s="80" t="s">
        <v>10955</v>
      </c>
      <c r="F5349" s="80">
        <v>202301</v>
      </c>
      <c r="G5349" s="80">
        <v>202312</v>
      </c>
      <c r="H5349" s="80">
        <v>12</v>
      </c>
      <c r="I5349" s="80">
        <v>13737.66</v>
      </c>
      <c r="L5349" s="45"/>
    </row>
    <row r="5350" spans="1:12" ht="30" customHeight="1">
      <c r="A5350" s="167"/>
      <c r="B5350" s="143"/>
      <c r="C5350" s="113">
        <v>5347</v>
      </c>
      <c r="D5350" s="50" t="s">
        <v>5637</v>
      </c>
      <c r="E5350" s="80" t="s">
        <v>10956</v>
      </c>
      <c r="F5350" s="80">
        <v>202307</v>
      </c>
      <c r="G5350" s="80">
        <v>202312</v>
      </c>
      <c r="H5350" s="80">
        <v>6</v>
      </c>
      <c r="I5350" s="80">
        <v>6868.8</v>
      </c>
      <c r="L5350" s="45"/>
    </row>
    <row r="5351" spans="1:12" ht="30" customHeight="1">
      <c r="A5351" s="167"/>
      <c r="B5351" s="143"/>
      <c r="C5351" s="113">
        <v>5348</v>
      </c>
      <c r="D5351" s="50" t="s">
        <v>5638</v>
      </c>
      <c r="E5351" s="80" t="s">
        <v>10957</v>
      </c>
      <c r="F5351" s="80">
        <v>202307</v>
      </c>
      <c r="G5351" s="80">
        <v>202312</v>
      </c>
      <c r="H5351" s="80">
        <v>6</v>
      </c>
      <c r="I5351" s="80">
        <v>6868.8</v>
      </c>
      <c r="L5351" s="45"/>
    </row>
    <row r="5352" spans="1:12" ht="30" customHeight="1">
      <c r="A5352" s="167"/>
      <c r="B5352" s="143"/>
      <c r="C5352" s="113">
        <v>5349</v>
      </c>
      <c r="D5352" s="50" t="s">
        <v>5639</v>
      </c>
      <c r="E5352" s="80" t="s">
        <v>6923</v>
      </c>
      <c r="F5352" s="80">
        <v>202307</v>
      </c>
      <c r="G5352" s="80">
        <v>202312</v>
      </c>
      <c r="H5352" s="80">
        <v>6</v>
      </c>
      <c r="I5352" s="80">
        <v>6868.8</v>
      </c>
      <c r="L5352" s="45"/>
    </row>
    <row r="5353" spans="1:12" ht="30" customHeight="1">
      <c r="A5353" s="168"/>
      <c r="B5353" s="144"/>
      <c r="C5353" s="113">
        <v>5350</v>
      </c>
      <c r="D5353" s="54" t="s">
        <v>5640</v>
      </c>
      <c r="E5353" s="80" t="s">
        <v>10958</v>
      </c>
      <c r="F5353" s="80">
        <v>202312</v>
      </c>
      <c r="G5353" s="80">
        <v>202312</v>
      </c>
      <c r="H5353" s="80">
        <v>1</v>
      </c>
      <c r="I5353" s="80">
        <v>1144.8</v>
      </c>
      <c r="L5353" s="46"/>
    </row>
    <row r="5354" spans="1:12" ht="30" customHeight="1">
      <c r="A5354" s="173">
        <f>MAX(A$3:A5353)+1</f>
        <v>407</v>
      </c>
      <c r="B5354" s="139" t="s">
        <v>5641</v>
      </c>
      <c r="C5354" s="113">
        <v>5351</v>
      </c>
      <c r="D5354" s="49" t="s">
        <v>5642</v>
      </c>
      <c r="E5354" s="80" t="s">
        <v>10959</v>
      </c>
      <c r="F5354" s="80">
        <v>202301</v>
      </c>
      <c r="G5354" s="80">
        <v>202312</v>
      </c>
      <c r="H5354" s="80">
        <v>12</v>
      </c>
      <c r="I5354" s="80">
        <v>13737.66</v>
      </c>
      <c r="L5354" s="45"/>
    </row>
    <row r="5355" spans="1:12" ht="30" customHeight="1">
      <c r="A5355" s="173"/>
      <c r="B5355" s="139"/>
      <c r="C5355" s="113">
        <v>5352</v>
      </c>
      <c r="D5355" s="49" t="s">
        <v>5643</v>
      </c>
      <c r="E5355" s="80" t="s">
        <v>10960</v>
      </c>
      <c r="F5355" s="80">
        <v>202301</v>
      </c>
      <c r="G5355" s="80">
        <v>202312</v>
      </c>
      <c r="H5355" s="80">
        <v>12</v>
      </c>
      <c r="I5355" s="80">
        <v>13737.66</v>
      </c>
      <c r="L5355" s="45"/>
    </row>
    <row r="5356" spans="1:12" ht="30" customHeight="1">
      <c r="A5356" s="173"/>
      <c r="B5356" s="139"/>
      <c r="C5356" s="113">
        <v>5353</v>
      </c>
      <c r="D5356" s="49" t="s">
        <v>5644</v>
      </c>
      <c r="E5356" s="80" t="s">
        <v>10961</v>
      </c>
      <c r="F5356" s="80">
        <v>202301</v>
      </c>
      <c r="G5356" s="80">
        <v>202305</v>
      </c>
      <c r="H5356" s="80">
        <v>5</v>
      </c>
      <c r="I5356" s="80">
        <v>5724.05</v>
      </c>
      <c r="L5356" s="45"/>
    </row>
    <row r="5357" spans="1:12" ht="30" customHeight="1">
      <c r="A5357" s="173"/>
      <c r="B5357" s="139"/>
      <c r="C5357" s="113">
        <v>5354</v>
      </c>
      <c r="D5357" s="49" t="s">
        <v>5645</v>
      </c>
      <c r="E5357" s="80" t="s">
        <v>10962</v>
      </c>
      <c r="F5357" s="80">
        <v>202301</v>
      </c>
      <c r="G5357" s="80">
        <v>202312</v>
      </c>
      <c r="H5357" s="80">
        <v>12</v>
      </c>
      <c r="I5357" s="80">
        <v>13737.66</v>
      </c>
      <c r="L5357" s="45"/>
    </row>
    <row r="5358" spans="1:12" ht="30" customHeight="1">
      <c r="A5358" s="173"/>
      <c r="B5358" s="139"/>
      <c r="C5358" s="113">
        <v>5355</v>
      </c>
      <c r="D5358" s="49" t="s">
        <v>5646</v>
      </c>
      <c r="E5358" s="80" t="s">
        <v>11293</v>
      </c>
      <c r="F5358" s="80">
        <v>202301</v>
      </c>
      <c r="G5358" s="80">
        <v>202312</v>
      </c>
      <c r="H5358" s="80">
        <v>12</v>
      </c>
      <c r="I5358" s="80">
        <v>13737.66</v>
      </c>
      <c r="L5358" s="45"/>
    </row>
    <row r="5359" spans="1:12" ht="30" customHeight="1">
      <c r="A5359" s="173"/>
      <c r="B5359" s="139"/>
      <c r="C5359" s="113">
        <v>5356</v>
      </c>
      <c r="D5359" s="49" t="s">
        <v>5647</v>
      </c>
      <c r="E5359" s="80" t="s">
        <v>10963</v>
      </c>
      <c r="F5359" s="80">
        <v>202301</v>
      </c>
      <c r="G5359" s="80">
        <v>202312</v>
      </c>
      <c r="H5359" s="80">
        <v>12</v>
      </c>
      <c r="I5359" s="80">
        <v>13737.66</v>
      </c>
      <c r="L5359" s="45"/>
    </row>
    <row r="5360" spans="1:12" ht="30" customHeight="1">
      <c r="A5360" s="173"/>
      <c r="B5360" s="139"/>
      <c r="C5360" s="113">
        <v>5357</v>
      </c>
      <c r="D5360" s="49" t="s">
        <v>5648</v>
      </c>
      <c r="E5360" s="80" t="s">
        <v>10964</v>
      </c>
      <c r="F5360" s="80">
        <v>202301</v>
      </c>
      <c r="G5360" s="80">
        <v>202312</v>
      </c>
      <c r="H5360" s="80">
        <v>12</v>
      </c>
      <c r="I5360" s="80">
        <v>13737.66</v>
      </c>
      <c r="L5360" s="45"/>
    </row>
    <row r="5361" spans="1:12" ht="30" customHeight="1">
      <c r="A5361" s="173"/>
      <c r="B5361" s="139"/>
      <c r="C5361" s="113">
        <v>5358</v>
      </c>
      <c r="D5361" s="49" t="s">
        <v>5649</v>
      </c>
      <c r="E5361" s="80" t="s">
        <v>10965</v>
      </c>
      <c r="F5361" s="80">
        <v>202308</v>
      </c>
      <c r="G5361" s="80">
        <v>202310</v>
      </c>
      <c r="H5361" s="80">
        <v>3</v>
      </c>
      <c r="I5361" s="80">
        <v>3434.4</v>
      </c>
      <c r="L5361" s="45"/>
    </row>
    <row r="5362" spans="1:12" ht="30" customHeight="1">
      <c r="A5362" s="173"/>
      <c r="B5362" s="139"/>
      <c r="C5362" s="113">
        <v>5359</v>
      </c>
      <c r="D5362" s="49" t="s">
        <v>5650</v>
      </c>
      <c r="E5362" s="80" t="s">
        <v>10966</v>
      </c>
      <c r="F5362" s="80">
        <v>202301</v>
      </c>
      <c r="G5362" s="80">
        <v>202312</v>
      </c>
      <c r="H5362" s="80">
        <v>12</v>
      </c>
      <c r="I5362" s="80">
        <v>13737.66</v>
      </c>
      <c r="L5362" s="45"/>
    </row>
    <row r="5363" spans="1:12" ht="30" customHeight="1">
      <c r="A5363" s="173"/>
      <c r="B5363" s="139"/>
      <c r="C5363" s="113">
        <v>5360</v>
      </c>
      <c r="D5363" s="49" t="s">
        <v>5651</v>
      </c>
      <c r="E5363" s="80" t="s">
        <v>10967</v>
      </c>
      <c r="F5363" s="80">
        <v>202301</v>
      </c>
      <c r="G5363" s="80">
        <v>202312</v>
      </c>
      <c r="H5363" s="80">
        <v>12</v>
      </c>
      <c r="I5363" s="80">
        <v>13737.66</v>
      </c>
      <c r="L5363" s="45"/>
    </row>
    <row r="5364" spans="1:12" ht="30" customHeight="1">
      <c r="A5364" s="173"/>
      <c r="B5364" s="139"/>
      <c r="C5364" s="113">
        <v>5361</v>
      </c>
      <c r="D5364" s="49" t="s">
        <v>5652</v>
      </c>
      <c r="E5364" s="80" t="s">
        <v>10968</v>
      </c>
      <c r="F5364" s="80">
        <v>202301</v>
      </c>
      <c r="G5364" s="80">
        <v>202306</v>
      </c>
      <c r="H5364" s="80">
        <v>6</v>
      </c>
      <c r="I5364" s="80">
        <v>7305.24</v>
      </c>
      <c r="L5364" s="45"/>
    </row>
    <row r="5365" spans="1:12" ht="30" customHeight="1">
      <c r="A5365" s="173"/>
      <c r="B5365" s="139"/>
      <c r="C5365" s="113">
        <v>5362</v>
      </c>
      <c r="D5365" s="49" t="s">
        <v>5653</v>
      </c>
      <c r="E5365" s="80" t="s">
        <v>10969</v>
      </c>
      <c r="F5365" s="80">
        <v>202301</v>
      </c>
      <c r="G5365" s="80">
        <v>202302</v>
      </c>
      <c r="H5365" s="80">
        <v>2</v>
      </c>
      <c r="I5365" s="80">
        <v>2435.08</v>
      </c>
      <c r="L5365" s="45"/>
    </row>
    <row r="5366" spans="1:12" ht="30" customHeight="1">
      <c r="A5366" s="173"/>
      <c r="B5366" s="139"/>
      <c r="C5366" s="113">
        <v>5363</v>
      </c>
      <c r="D5366" s="49" t="s">
        <v>5654</v>
      </c>
      <c r="E5366" s="80" t="s">
        <v>10970</v>
      </c>
      <c r="F5366" s="80">
        <v>202301</v>
      </c>
      <c r="G5366" s="80">
        <v>202312</v>
      </c>
      <c r="H5366" s="80">
        <v>12</v>
      </c>
      <c r="I5366" s="80">
        <v>13737.66</v>
      </c>
      <c r="L5366" s="45"/>
    </row>
    <row r="5367" spans="1:12" ht="30" customHeight="1">
      <c r="A5367" s="113">
        <f>MAX(A$3:A5366)+1</f>
        <v>408</v>
      </c>
      <c r="B5367" s="49" t="s">
        <v>5655</v>
      </c>
      <c r="C5367" s="113">
        <v>5364</v>
      </c>
      <c r="D5367" s="49" t="s">
        <v>5656</v>
      </c>
      <c r="E5367" s="80" t="s">
        <v>10971</v>
      </c>
      <c r="F5367" s="80">
        <v>202301</v>
      </c>
      <c r="G5367" s="80">
        <v>202312</v>
      </c>
      <c r="H5367" s="80">
        <v>12</v>
      </c>
      <c r="I5367" s="80">
        <v>13332.54</v>
      </c>
      <c r="L5367" s="44"/>
    </row>
    <row r="5368" spans="1:12" ht="30" customHeight="1">
      <c r="A5368" s="128">
        <f>MAX(A$3:A5367)+1</f>
        <v>409</v>
      </c>
      <c r="B5368" s="137" t="s">
        <v>5657</v>
      </c>
      <c r="C5368" s="113">
        <v>5365</v>
      </c>
      <c r="D5368" s="49" t="s">
        <v>5658</v>
      </c>
      <c r="E5368" s="80" t="s">
        <v>10493</v>
      </c>
      <c r="F5368" s="80">
        <v>202301</v>
      </c>
      <c r="G5368" s="80">
        <v>202312</v>
      </c>
      <c r="H5368" s="80">
        <v>12</v>
      </c>
      <c r="I5368" s="80">
        <v>13243.5</v>
      </c>
      <c r="L5368" s="44"/>
    </row>
    <row r="5369" spans="1:12" ht="30" customHeight="1">
      <c r="A5369" s="130"/>
      <c r="B5369" s="145"/>
      <c r="C5369" s="113">
        <v>5366</v>
      </c>
      <c r="D5369" s="49" t="s">
        <v>5659</v>
      </c>
      <c r="E5369" s="80" t="s">
        <v>10972</v>
      </c>
      <c r="F5369" s="80">
        <v>202301</v>
      </c>
      <c r="G5369" s="80">
        <v>202312</v>
      </c>
      <c r="H5369" s="80">
        <v>12</v>
      </c>
      <c r="I5369" s="80">
        <v>13243.5</v>
      </c>
      <c r="L5369" s="44"/>
    </row>
    <row r="5370" spans="1:12" ht="30" customHeight="1">
      <c r="A5370" s="128">
        <f>MAX(A$3:A5369)+1</f>
        <v>410</v>
      </c>
      <c r="B5370" s="137" t="s">
        <v>5660</v>
      </c>
      <c r="C5370" s="113">
        <v>5367</v>
      </c>
      <c r="D5370" s="49" t="s">
        <v>5661</v>
      </c>
      <c r="E5370" s="80" t="s">
        <v>8129</v>
      </c>
      <c r="F5370" s="80">
        <v>202301</v>
      </c>
      <c r="G5370" s="80">
        <v>202312</v>
      </c>
      <c r="H5370" s="80">
        <v>12</v>
      </c>
      <c r="I5370" s="80">
        <v>12156.42</v>
      </c>
      <c r="L5370" s="44"/>
    </row>
    <row r="5371" spans="1:12" ht="30" customHeight="1">
      <c r="A5371" s="130"/>
      <c r="B5371" s="145"/>
      <c r="C5371" s="113">
        <v>5368</v>
      </c>
      <c r="D5371" s="49" t="s">
        <v>5662</v>
      </c>
      <c r="E5371" s="80" t="s">
        <v>10973</v>
      </c>
      <c r="F5371" s="80">
        <v>202312</v>
      </c>
      <c r="G5371" s="80">
        <v>202312</v>
      </c>
      <c r="H5371" s="80">
        <v>1</v>
      </c>
      <c r="I5371" s="80">
        <v>1115.98</v>
      </c>
      <c r="L5371" s="44"/>
    </row>
    <row r="5372" spans="1:12" ht="30" customHeight="1">
      <c r="A5372" s="113">
        <f>MAX(A$3:A5371)+1</f>
        <v>411</v>
      </c>
      <c r="B5372" s="49" t="s">
        <v>5663</v>
      </c>
      <c r="C5372" s="113">
        <v>5369</v>
      </c>
      <c r="D5372" s="50" t="s">
        <v>5664</v>
      </c>
      <c r="E5372" s="80" t="s">
        <v>10974</v>
      </c>
      <c r="F5372" s="80">
        <v>202301</v>
      </c>
      <c r="G5372" s="80">
        <v>202312</v>
      </c>
      <c r="H5372" s="80">
        <v>12</v>
      </c>
      <c r="I5372" s="80">
        <v>13243.5</v>
      </c>
      <c r="L5372" s="45"/>
    </row>
    <row r="5373" spans="1:12" ht="30" customHeight="1">
      <c r="A5373" s="113">
        <f>MAX(A$3:A5372)+1</f>
        <v>412</v>
      </c>
      <c r="B5373" s="49" t="s">
        <v>5665</v>
      </c>
      <c r="C5373" s="113">
        <v>5370</v>
      </c>
      <c r="D5373" s="50" t="s">
        <v>5666</v>
      </c>
      <c r="E5373" s="80" t="s">
        <v>10975</v>
      </c>
      <c r="F5373" s="80">
        <v>202310</v>
      </c>
      <c r="G5373" s="80">
        <v>202312</v>
      </c>
      <c r="H5373" s="80">
        <v>3</v>
      </c>
      <c r="I5373" s="80">
        <v>3347.94</v>
      </c>
      <c r="L5373" s="45"/>
    </row>
    <row r="5374" spans="1:12" ht="30" customHeight="1">
      <c r="A5374" s="113">
        <f>MAX(A$3:A5373)+1</f>
        <v>413</v>
      </c>
      <c r="B5374" s="49" t="s">
        <v>5667</v>
      </c>
      <c r="C5374" s="113">
        <v>5371</v>
      </c>
      <c r="D5374" s="50" t="s">
        <v>5668</v>
      </c>
      <c r="E5374" s="80" t="s">
        <v>10976</v>
      </c>
      <c r="F5374" s="80">
        <v>202308</v>
      </c>
      <c r="G5374" s="80">
        <v>202312</v>
      </c>
      <c r="H5374" s="80">
        <v>5</v>
      </c>
      <c r="I5374" s="80">
        <v>5168.1000000000004</v>
      </c>
      <c r="L5374" s="45"/>
    </row>
    <row r="5375" spans="1:12" ht="30" customHeight="1">
      <c r="A5375" s="166">
        <f>MAX(A$3:A5374)+1</f>
        <v>414</v>
      </c>
      <c r="B5375" s="142" t="s">
        <v>5669</v>
      </c>
      <c r="C5375" s="113">
        <v>5372</v>
      </c>
      <c r="D5375" s="50" t="s">
        <v>5670</v>
      </c>
      <c r="E5375" s="80" t="s">
        <v>10977</v>
      </c>
      <c r="F5375" s="80">
        <v>202301</v>
      </c>
      <c r="G5375" s="80">
        <v>202312</v>
      </c>
      <c r="H5375" s="80">
        <v>12</v>
      </c>
      <c r="I5375" s="80">
        <v>13391.82</v>
      </c>
      <c r="L5375" s="47"/>
    </row>
    <row r="5376" spans="1:12" ht="30" customHeight="1">
      <c r="A5376" s="167"/>
      <c r="B5376" s="143"/>
      <c r="C5376" s="113">
        <v>5373</v>
      </c>
      <c r="D5376" s="50" t="s">
        <v>5671</v>
      </c>
      <c r="E5376" s="80" t="s">
        <v>7523</v>
      </c>
      <c r="F5376" s="80">
        <v>202301</v>
      </c>
      <c r="G5376" s="80">
        <v>202301</v>
      </c>
      <c r="H5376" s="80">
        <v>1</v>
      </c>
      <c r="I5376" s="80">
        <v>1181.26</v>
      </c>
      <c r="L5376" s="47"/>
    </row>
    <row r="5377" spans="1:12" ht="30" customHeight="1">
      <c r="A5377" s="167"/>
      <c r="B5377" s="143"/>
      <c r="C5377" s="113">
        <v>5374</v>
      </c>
      <c r="D5377" s="50" t="s">
        <v>5672</v>
      </c>
      <c r="E5377" s="80" t="s">
        <v>10978</v>
      </c>
      <c r="F5377" s="80">
        <v>202301</v>
      </c>
      <c r="G5377" s="80">
        <v>202301</v>
      </c>
      <c r="H5377" s="80">
        <v>1</v>
      </c>
      <c r="I5377" s="80">
        <v>1185.22</v>
      </c>
      <c r="L5377" s="47"/>
    </row>
    <row r="5378" spans="1:12" ht="30" customHeight="1">
      <c r="A5378" s="167"/>
      <c r="B5378" s="143"/>
      <c r="C5378" s="113">
        <v>5375</v>
      </c>
      <c r="D5378" s="50" t="s">
        <v>5673</v>
      </c>
      <c r="E5378" s="80" t="s">
        <v>10979</v>
      </c>
      <c r="F5378" s="80">
        <v>202301</v>
      </c>
      <c r="G5378" s="80">
        <v>202312</v>
      </c>
      <c r="H5378" s="80">
        <v>12</v>
      </c>
      <c r="I5378" s="80">
        <v>13391.82</v>
      </c>
      <c r="L5378" s="47"/>
    </row>
    <row r="5379" spans="1:12" ht="30" customHeight="1">
      <c r="A5379" s="167"/>
      <c r="B5379" s="143"/>
      <c r="C5379" s="113">
        <v>5376</v>
      </c>
      <c r="D5379" s="50" t="s">
        <v>5674</v>
      </c>
      <c r="E5379" s="80" t="s">
        <v>10980</v>
      </c>
      <c r="F5379" s="80">
        <v>202301</v>
      </c>
      <c r="G5379" s="80">
        <v>202312</v>
      </c>
      <c r="H5379" s="80">
        <v>12</v>
      </c>
      <c r="I5379" s="80">
        <v>13391.82</v>
      </c>
      <c r="L5379" s="47"/>
    </row>
    <row r="5380" spans="1:12" ht="30" customHeight="1">
      <c r="A5380" s="167"/>
      <c r="B5380" s="143"/>
      <c r="C5380" s="113">
        <v>5377</v>
      </c>
      <c r="D5380" s="50" t="s">
        <v>5675</v>
      </c>
      <c r="E5380" s="80" t="s">
        <v>10981</v>
      </c>
      <c r="F5380" s="80">
        <v>202308</v>
      </c>
      <c r="G5380" s="80">
        <v>202312</v>
      </c>
      <c r="H5380" s="80">
        <v>5</v>
      </c>
      <c r="I5380" s="80">
        <v>5579.9</v>
      </c>
      <c r="L5380" s="47"/>
    </row>
    <row r="5381" spans="1:12" ht="30" customHeight="1">
      <c r="A5381" s="167"/>
      <c r="B5381" s="143"/>
      <c r="C5381" s="113">
        <v>5378</v>
      </c>
      <c r="D5381" s="50" t="s">
        <v>5676</v>
      </c>
      <c r="E5381" s="80" t="s">
        <v>10982</v>
      </c>
      <c r="F5381" s="80">
        <v>202301</v>
      </c>
      <c r="G5381" s="80">
        <v>202312</v>
      </c>
      <c r="H5381" s="80">
        <v>12</v>
      </c>
      <c r="I5381" s="80">
        <v>13391.82</v>
      </c>
      <c r="L5381" s="47"/>
    </row>
    <row r="5382" spans="1:12" ht="30" customHeight="1">
      <c r="A5382" s="168"/>
      <c r="B5382" s="144"/>
      <c r="C5382" s="113">
        <v>5379</v>
      </c>
      <c r="D5382" s="50" t="s">
        <v>5677</v>
      </c>
      <c r="E5382" s="80" t="s">
        <v>10983</v>
      </c>
      <c r="F5382" s="80">
        <v>202301</v>
      </c>
      <c r="G5382" s="80">
        <v>202312</v>
      </c>
      <c r="H5382" s="80">
        <v>12</v>
      </c>
      <c r="I5382" s="80">
        <v>13391.82</v>
      </c>
      <c r="L5382" s="47"/>
    </row>
    <row r="5383" spans="1:12" ht="30" customHeight="1">
      <c r="A5383" s="116">
        <f>MAX(A$3:A5382)+1</f>
        <v>415</v>
      </c>
      <c r="B5383" s="57" t="s">
        <v>5678</v>
      </c>
      <c r="C5383" s="113">
        <v>5380</v>
      </c>
      <c r="D5383" s="49" t="s">
        <v>5679</v>
      </c>
      <c r="E5383" s="80" t="s">
        <v>10984</v>
      </c>
      <c r="F5383" s="80">
        <v>202301</v>
      </c>
      <c r="G5383" s="80">
        <v>202312</v>
      </c>
      <c r="H5383" s="80">
        <v>12</v>
      </c>
      <c r="I5383" s="80">
        <v>13737.66</v>
      </c>
      <c r="L5383" s="45"/>
    </row>
    <row r="5384" spans="1:12" ht="30" customHeight="1">
      <c r="A5384" s="116">
        <f>MAX(A$3:A5383)+1</f>
        <v>416</v>
      </c>
      <c r="B5384" s="57" t="s">
        <v>5680</v>
      </c>
      <c r="C5384" s="113">
        <v>5381</v>
      </c>
      <c r="D5384" s="49" t="s">
        <v>5681</v>
      </c>
      <c r="E5384" s="80" t="s">
        <v>10985</v>
      </c>
      <c r="F5384" s="80">
        <v>202302</v>
      </c>
      <c r="G5384" s="80">
        <v>202312</v>
      </c>
      <c r="H5384" s="80">
        <v>11</v>
      </c>
      <c r="I5384" s="80">
        <v>12502.32</v>
      </c>
      <c r="L5384" s="45"/>
    </row>
    <row r="5385" spans="1:12" ht="30" customHeight="1">
      <c r="A5385" s="169">
        <f>MAX(A$3:A5384)+1</f>
        <v>417</v>
      </c>
      <c r="B5385" s="148" t="s">
        <v>5682</v>
      </c>
      <c r="C5385" s="113">
        <v>5382</v>
      </c>
      <c r="D5385" s="49" t="s">
        <v>5683</v>
      </c>
      <c r="E5385" s="80" t="s">
        <v>10960</v>
      </c>
      <c r="F5385" s="80">
        <v>202301</v>
      </c>
      <c r="G5385" s="80">
        <v>202308</v>
      </c>
      <c r="H5385" s="80">
        <v>8</v>
      </c>
      <c r="I5385" s="80">
        <v>8829.02</v>
      </c>
      <c r="L5385" s="45"/>
    </row>
    <row r="5386" spans="1:12" ht="30" customHeight="1">
      <c r="A5386" s="171"/>
      <c r="B5386" s="149"/>
      <c r="C5386" s="113">
        <v>5383</v>
      </c>
      <c r="D5386" s="49" t="s">
        <v>5684</v>
      </c>
      <c r="E5386" s="80" t="s">
        <v>10986</v>
      </c>
      <c r="F5386" s="80">
        <v>202301</v>
      </c>
      <c r="G5386" s="80">
        <v>202302</v>
      </c>
      <c r="H5386" s="80">
        <v>2</v>
      </c>
      <c r="I5386" s="80">
        <v>2342.7399999999998</v>
      </c>
      <c r="L5386" s="45"/>
    </row>
    <row r="5387" spans="1:12" ht="30" customHeight="1">
      <c r="A5387" s="170"/>
      <c r="B5387" s="150"/>
      <c r="C5387" s="113">
        <v>5384</v>
      </c>
      <c r="D5387" s="49" t="s">
        <v>5685</v>
      </c>
      <c r="E5387" s="80" t="s">
        <v>10987</v>
      </c>
      <c r="F5387" s="80">
        <v>202301</v>
      </c>
      <c r="G5387" s="80">
        <v>202312</v>
      </c>
      <c r="H5387" s="80">
        <v>12</v>
      </c>
      <c r="I5387" s="80">
        <v>13243.5</v>
      </c>
      <c r="L5387" s="45"/>
    </row>
    <row r="5388" spans="1:12" ht="30" customHeight="1">
      <c r="A5388" s="128">
        <f>MAX(A$3:A5387)+1</f>
        <v>418</v>
      </c>
      <c r="B5388" s="137" t="s">
        <v>5686</v>
      </c>
      <c r="C5388" s="113">
        <v>5385</v>
      </c>
      <c r="D5388" s="49" t="s">
        <v>5687</v>
      </c>
      <c r="E5388" s="80" t="s">
        <v>10988</v>
      </c>
      <c r="F5388" s="80">
        <v>202306</v>
      </c>
      <c r="G5388" s="80">
        <v>202312</v>
      </c>
      <c r="H5388" s="80">
        <v>7</v>
      </c>
      <c r="I5388" s="80">
        <v>7811.87</v>
      </c>
      <c r="L5388" s="45"/>
    </row>
    <row r="5389" spans="1:12" ht="30" customHeight="1">
      <c r="A5389" s="130"/>
      <c r="B5389" s="145"/>
      <c r="C5389" s="113">
        <v>5386</v>
      </c>
      <c r="D5389" s="49" t="s">
        <v>5688</v>
      </c>
      <c r="E5389" s="80" t="s">
        <v>10989</v>
      </c>
      <c r="F5389" s="80">
        <v>202309</v>
      </c>
      <c r="G5389" s="80">
        <v>202312</v>
      </c>
      <c r="H5389" s="80">
        <v>4</v>
      </c>
      <c r="I5389" s="80">
        <v>4463.92</v>
      </c>
      <c r="L5389" s="45"/>
    </row>
    <row r="5390" spans="1:12" ht="30" customHeight="1">
      <c r="A5390" s="124">
        <f>MAX(A$3:A5389)+1</f>
        <v>419</v>
      </c>
      <c r="B5390" s="60" t="s">
        <v>5689</v>
      </c>
      <c r="C5390" s="113">
        <v>5387</v>
      </c>
      <c r="D5390" s="49" t="s">
        <v>5690</v>
      </c>
      <c r="E5390" s="80" t="s">
        <v>7627</v>
      </c>
      <c r="F5390" s="80">
        <v>202301</v>
      </c>
      <c r="G5390" s="80">
        <v>202312</v>
      </c>
      <c r="H5390" s="80">
        <v>12</v>
      </c>
      <c r="I5390" s="80">
        <v>13571.36</v>
      </c>
      <c r="L5390" s="45"/>
    </row>
    <row r="5391" spans="1:12" ht="30" customHeight="1">
      <c r="A5391" s="124">
        <f>MAX(A$3:A5390)+1</f>
        <v>420</v>
      </c>
      <c r="B5391" s="60" t="s">
        <v>5691</v>
      </c>
      <c r="C5391" s="113">
        <v>5388</v>
      </c>
      <c r="D5391" s="49" t="s">
        <v>5692</v>
      </c>
      <c r="E5391" s="80" t="s">
        <v>10990</v>
      </c>
      <c r="F5391" s="80">
        <v>202307</v>
      </c>
      <c r="G5391" s="80">
        <v>202312</v>
      </c>
      <c r="H5391" s="80">
        <v>6</v>
      </c>
      <c r="I5391" s="80">
        <v>6452.08</v>
      </c>
      <c r="L5391" s="47"/>
    </row>
    <row r="5392" spans="1:12" ht="30" customHeight="1">
      <c r="A5392" s="124">
        <f>MAX(A$3:A5391)+1</f>
        <v>421</v>
      </c>
      <c r="B5392" s="60" t="s">
        <v>5693</v>
      </c>
      <c r="C5392" s="113">
        <v>5389</v>
      </c>
      <c r="D5392" s="50" t="s">
        <v>5694</v>
      </c>
      <c r="E5392" s="80" t="s">
        <v>6560</v>
      </c>
      <c r="F5392" s="80">
        <v>202309</v>
      </c>
      <c r="G5392" s="80">
        <v>202312</v>
      </c>
      <c r="H5392" s="80">
        <v>4</v>
      </c>
      <c r="I5392" s="80">
        <v>4463.92</v>
      </c>
      <c r="L5392" s="47"/>
    </row>
    <row r="5393" spans="1:12" ht="30" customHeight="1">
      <c r="A5393" s="166">
        <f>MAX(A$3:A5392)+1</f>
        <v>422</v>
      </c>
      <c r="B5393" s="142" t="s">
        <v>5695</v>
      </c>
      <c r="C5393" s="113">
        <v>5390</v>
      </c>
      <c r="D5393" s="50" t="s">
        <v>5696</v>
      </c>
      <c r="E5393" s="80" t="s">
        <v>10991</v>
      </c>
      <c r="F5393" s="80">
        <v>202301</v>
      </c>
      <c r="G5393" s="80">
        <v>202312</v>
      </c>
      <c r="H5393" s="80">
        <v>12</v>
      </c>
      <c r="I5393" s="80">
        <v>13332.54</v>
      </c>
      <c r="L5393" s="47"/>
    </row>
    <row r="5394" spans="1:12" ht="30" customHeight="1">
      <c r="A5394" s="167"/>
      <c r="B5394" s="143"/>
      <c r="C5394" s="113">
        <v>5391</v>
      </c>
      <c r="D5394" s="50" t="s">
        <v>5697</v>
      </c>
      <c r="E5394" s="80" t="s">
        <v>10992</v>
      </c>
      <c r="F5394" s="80">
        <v>202301</v>
      </c>
      <c r="G5394" s="80">
        <v>202312</v>
      </c>
      <c r="H5394" s="80">
        <v>12</v>
      </c>
      <c r="I5394" s="80">
        <v>13332.54</v>
      </c>
      <c r="L5394" s="47"/>
    </row>
    <row r="5395" spans="1:12" ht="30" customHeight="1">
      <c r="A5395" s="167"/>
      <c r="B5395" s="143"/>
      <c r="C5395" s="113">
        <v>5392</v>
      </c>
      <c r="D5395" s="50" t="s">
        <v>5698</v>
      </c>
      <c r="E5395" s="80" t="s">
        <v>10993</v>
      </c>
      <c r="F5395" s="80">
        <v>202301</v>
      </c>
      <c r="G5395" s="80">
        <v>202312</v>
      </c>
      <c r="H5395" s="80">
        <v>12</v>
      </c>
      <c r="I5395" s="80">
        <v>13332.54</v>
      </c>
      <c r="L5395" s="47"/>
    </row>
    <row r="5396" spans="1:12" ht="30" customHeight="1">
      <c r="A5396" s="167"/>
      <c r="B5396" s="143"/>
      <c r="C5396" s="113">
        <v>5393</v>
      </c>
      <c r="D5396" s="50" t="s">
        <v>5699</v>
      </c>
      <c r="E5396" s="80" t="s">
        <v>10994</v>
      </c>
      <c r="F5396" s="80">
        <v>202301</v>
      </c>
      <c r="G5396" s="80">
        <v>202312</v>
      </c>
      <c r="H5396" s="80">
        <v>12</v>
      </c>
      <c r="I5396" s="80">
        <v>13332.54</v>
      </c>
      <c r="L5396" s="47"/>
    </row>
    <row r="5397" spans="1:12" ht="30" customHeight="1">
      <c r="A5397" s="167"/>
      <c r="B5397" s="143"/>
      <c r="C5397" s="113">
        <v>5394</v>
      </c>
      <c r="D5397" s="50" t="s">
        <v>5700</v>
      </c>
      <c r="E5397" s="80" t="s">
        <v>10995</v>
      </c>
      <c r="F5397" s="80">
        <v>202301</v>
      </c>
      <c r="G5397" s="80">
        <v>202312</v>
      </c>
      <c r="H5397" s="80">
        <v>12</v>
      </c>
      <c r="I5397" s="80">
        <v>13332.54</v>
      </c>
      <c r="L5397" s="47"/>
    </row>
    <row r="5398" spans="1:12" ht="30" customHeight="1">
      <c r="A5398" s="167"/>
      <c r="B5398" s="143"/>
      <c r="C5398" s="113">
        <v>5395</v>
      </c>
      <c r="D5398" s="50" t="s">
        <v>5701</v>
      </c>
      <c r="E5398" s="80" t="s">
        <v>10996</v>
      </c>
      <c r="F5398" s="80">
        <v>202301</v>
      </c>
      <c r="G5398" s="80">
        <v>202312</v>
      </c>
      <c r="H5398" s="80">
        <v>12</v>
      </c>
      <c r="I5398" s="80">
        <v>13332.54</v>
      </c>
      <c r="L5398" s="47"/>
    </row>
    <row r="5399" spans="1:12" ht="30" customHeight="1">
      <c r="A5399" s="167"/>
      <c r="B5399" s="143"/>
      <c r="C5399" s="113">
        <v>5396</v>
      </c>
      <c r="D5399" s="50" t="s">
        <v>5702</v>
      </c>
      <c r="E5399" s="80" t="s">
        <v>10997</v>
      </c>
      <c r="F5399" s="80">
        <v>202301</v>
      </c>
      <c r="G5399" s="80">
        <v>202312</v>
      </c>
      <c r="H5399" s="80">
        <v>12</v>
      </c>
      <c r="I5399" s="80">
        <v>13332.54</v>
      </c>
      <c r="L5399" s="47"/>
    </row>
    <row r="5400" spans="1:12" ht="30" customHeight="1">
      <c r="A5400" s="167"/>
      <c r="B5400" s="143"/>
      <c r="C5400" s="113">
        <v>5397</v>
      </c>
      <c r="D5400" s="50" t="s">
        <v>5703</v>
      </c>
      <c r="E5400" s="80" t="s">
        <v>10998</v>
      </c>
      <c r="F5400" s="80">
        <v>202301</v>
      </c>
      <c r="G5400" s="80">
        <v>202312</v>
      </c>
      <c r="H5400" s="80">
        <v>12</v>
      </c>
      <c r="I5400" s="80">
        <v>13332.54</v>
      </c>
      <c r="L5400" s="47"/>
    </row>
    <row r="5401" spans="1:12" ht="30" customHeight="1">
      <c r="A5401" s="167"/>
      <c r="B5401" s="143"/>
      <c r="C5401" s="113">
        <v>5398</v>
      </c>
      <c r="D5401" s="50" t="s">
        <v>5704</v>
      </c>
      <c r="E5401" s="80" t="s">
        <v>10999</v>
      </c>
      <c r="F5401" s="80">
        <v>202301</v>
      </c>
      <c r="G5401" s="80">
        <v>202312</v>
      </c>
      <c r="H5401" s="80">
        <v>12</v>
      </c>
      <c r="I5401" s="80">
        <v>13332.54</v>
      </c>
      <c r="L5401" s="47"/>
    </row>
    <row r="5402" spans="1:12" ht="30" customHeight="1">
      <c r="A5402" s="167"/>
      <c r="B5402" s="143"/>
      <c r="C5402" s="113">
        <v>5399</v>
      </c>
      <c r="D5402" s="50" t="s">
        <v>5705</v>
      </c>
      <c r="E5402" s="80" t="s">
        <v>11000</v>
      </c>
      <c r="F5402" s="80">
        <v>202305</v>
      </c>
      <c r="G5402" s="80">
        <v>202312</v>
      </c>
      <c r="H5402" s="80">
        <v>8</v>
      </c>
      <c r="I5402" s="80">
        <v>8476.5400000000009</v>
      </c>
      <c r="L5402" s="47"/>
    </row>
    <row r="5403" spans="1:12" ht="30" customHeight="1">
      <c r="A5403" s="167"/>
      <c r="B5403" s="143"/>
      <c r="C5403" s="113">
        <v>5400</v>
      </c>
      <c r="D5403" s="50" t="s">
        <v>5706</v>
      </c>
      <c r="E5403" s="80" t="s">
        <v>11001</v>
      </c>
      <c r="F5403" s="80">
        <v>202301</v>
      </c>
      <c r="G5403" s="80">
        <v>202312</v>
      </c>
      <c r="H5403" s="80">
        <v>12</v>
      </c>
      <c r="I5403" s="80">
        <v>13332.54</v>
      </c>
      <c r="L5403" s="47"/>
    </row>
    <row r="5404" spans="1:12" ht="30" customHeight="1">
      <c r="A5404" s="167"/>
      <c r="B5404" s="143"/>
      <c r="C5404" s="113">
        <v>5401</v>
      </c>
      <c r="D5404" s="50" t="s">
        <v>5707</v>
      </c>
      <c r="E5404" s="80" t="s">
        <v>10618</v>
      </c>
      <c r="F5404" s="80">
        <v>202301</v>
      </c>
      <c r="G5404" s="80">
        <v>202302</v>
      </c>
      <c r="H5404" s="80">
        <v>2</v>
      </c>
      <c r="I5404" s="80">
        <v>2222.1</v>
      </c>
      <c r="L5404" s="47"/>
    </row>
    <row r="5405" spans="1:12" ht="30" customHeight="1">
      <c r="A5405" s="168"/>
      <c r="B5405" s="144"/>
      <c r="C5405" s="113">
        <v>5402</v>
      </c>
      <c r="D5405" s="50" t="s">
        <v>5708</v>
      </c>
      <c r="E5405" s="80" t="s">
        <v>11002</v>
      </c>
      <c r="F5405" s="80">
        <v>202301</v>
      </c>
      <c r="G5405" s="80">
        <v>202312</v>
      </c>
      <c r="H5405" s="80">
        <v>12</v>
      </c>
      <c r="I5405" s="80">
        <v>13332.54</v>
      </c>
      <c r="L5405" s="47"/>
    </row>
    <row r="5406" spans="1:12" ht="30" customHeight="1">
      <c r="A5406" s="166">
        <f>MAX(A$3:A5405)+1</f>
        <v>423</v>
      </c>
      <c r="B5406" s="142" t="s">
        <v>5709</v>
      </c>
      <c r="C5406" s="113">
        <v>5403</v>
      </c>
      <c r="D5406" s="50" t="s">
        <v>5710</v>
      </c>
      <c r="E5406" s="80" t="s">
        <v>11003</v>
      </c>
      <c r="F5406" s="80">
        <v>202305</v>
      </c>
      <c r="G5406" s="80">
        <v>202312</v>
      </c>
      <c r="H5406" s="80">
        <v>8</v>
      </c>
      <c r="I5406" s="80">
        <v>8888.34</v>
      </c>
      <c r="L5406" s="47"/>
    </row>
    <row r="5407" spans="1:12" ht="30" customHeight="1">
      <c r="A5407" s="168"/>
      <c r="B5407" s="144"/>
      <c r="C5407" s="113">
        <v>5404</v>
      </c>
      <c r="D5407" s="50" t="s">
        <v>5711</v>
      </c>
      <c r="E5407" s="80" t="s">
        <v>11004</v>
      </c>
      <c r="F5407" s="80">
        <v>202301</v>
      </c>
      <c r="G5407" s="80">
        <v>202312</v>
      </c>
      <c r="H5407" s="80">
        <v>12</v>
      </c>
      <c r="I5407" s="80">
        <v>13332.54</v>
      </c>
      <c r="L5407" s="47"/>
    </row>
    <row r="5408" spans="1:12" ht="30" customHeight="1">
      <c r="A5408" s="124">
        <f>MAX(A$3:A5407)+1</f>
        <v>424</v>
      </c>
      <c r="B5408" s="60" t="s">
        <v>5712</v>
      </c>
      <c r="C5408" s="113">
        <v>5405</v>
      </c>
      <c r="D5408" s="49" t="s">
        <v>5713</v>
      </c>
      <c r="E5408" s="80" t="s">
        <v>11005</v>
      </c>
      <c r="F5408" s="80">
        <v>202301</v>
      </c>
      <c r="G5408" s="80">
        <v>202312</v>
      </c>
      <c r="H5408" s="80">
        <v>12</v>
      </c>
      <c r="I5408" s="80">
        <v>13638.9</v>
      </c>
      <c r="L5408" s="11"/>
    </row>
    <row r="5409" spans="1:12" ht="30" customHeight="1">
      <c r="A5409" s="124">
        <f>MAX(A$3:A5408)+1</f>
        <v>425</v>
      </c>
      <c r="B5409" s="60" t="s">
        <v>5714</v>
      </c>
      <c r="C5409" s="113">
        <v>5406</v>
      </c>
      <c r="D5409" s="49" t="s">
        <v>5715</v>
      </c>
      <c r="E5409" s="80" t="s">
        <v>11006</v>
      </c>
      <c r="F5409" s="80">
        <v>202301</v>
      </c>
      <c r="G5409" s="80">
        <v>202307</v>
      </c>
      <c r="H5409" s="80">
        <v>7</v>
      </c>
      <c r="I5409" s="80">
        <v>7784.62</v>
      </c>
      <c r="L5409" s="44"/>
    </row>
    <row r="5410" spans="1:12" ht="30" customHeight="1">
      <c r="A5410" s="128">
        <f>MAX(A$3:A5409)+1</f>
        <v>426</v>
      </c>
      <c r="B5410" s="137" t="s">
        <v>5716</v>
      </c>
      <c r="C5410" s="113">
        <v>5407</v>
      </c>
      <c r="D5410" s="49" t="s">
        <v>5717</v>
      </c>
      <c r="E5410" s="80" t="s">
        <v>11007</v>
      </c>
      <c r="F5410" s="80">
        <v>202301</v>
      </c>
      <c r="G5410" s="80">
        <v>202307</v>
      </c>
      <c r="H5410" s="80">
        <v>7</v>
      </c>
      <c r="I5410" s="80">
        <v>7955.99</v>
      </c>
      <c r="L5410" s="44"/>
    </row>
    <row r="5411" spans="1:12" ht="30" customHeight="1">
      <c r="A5411" s="130"/>
      <c r="B5411" s="145"/>
      <c r="C5411" s="113">
        <v>5408</v>
      </c>
      <c r="D5411" s="49" t="s">
        <v>5718</v>
      </c>
      <c r="E5411" s="80" t="s">
        <v>11008</v>
      </c>
      <c r="F5411" s="80">
        <v>202301</v>
      </c>
      <c r="G5411" s="80">
        <v>202312</v>
      </c>
      <c r="H5411" s="80">
        <v>12</v>
      </c>
      <c r="I5411" s="80">
        <v>13638.9</v>
      </c>
      <c r="L5411" s="44"/>
    </row>
    <row r="5412" spans="1:12" ht="30" customHeight="1">
      <c r="A5412" s="128">
        <f>MAX(A$3:A5411)+1</f>
        <v>427</v>
      </c>
      <c r="B5412" s="137" t="s">
        <v>5719</v>
      </c>
      <c r="C5412" s="113">
        <v>5409</v>
      </c>
      <c r="D5412" s="50" t="s">
        <v>5720</v>
      </c>
      <c r="E5412" s="80" t="s">
        <v>11009</v>
      </c>
      <c r="F5412" s="80">
        <v>202301</v>
      </c>
      <c r="G5412" s="80">
        <v>202312</v>
      </c>
      <c r="H5412" s="80">
        <v>12</v>
      </c>
      <c r="I5412" s="80">
        <v>13243.5</v>
      </c>
      <c r="L5412" s="44"/>
    </row>
    <row r="5413" spans="1:12" ht="30" customHeight="1">
      <c r="A5413" s="129"/>
      <c r="B5413" s="138"/>
      <c r="C5413" s="113">
        <v>5410</v>
      </c>
      <c r="D5413" s="50" t="s">
        <v>5721</v>
      </c>
      <c r="E5413" s="80" t="s">
        <v>11010</v>
      </c>
      <c r="F5413" s="80">
        <v>202301</v>
      </c>
      <c r="G5413" s="80">
        <v>202312</v>
      </c>
      <c r="H5413" s="80">
        <v>12</v>
      </c>
      <c r="I5413" s="80">
        <v>13243.5</v>
      </c>
      <c r="L5413" s="44"/>
    </row>
    <row r="5414" spans="1:12" ht="30" customHeight="1">
      <c r="A5414" s="129"/>
      <c r="B5414" s="138"/>
      <c r="C5414" s="113">
        <v>5411</v>
      </c>
      <c r="D5414" s="50" t="s">
        <v>5722</v>
      </c>
      <c r="E5414" s="80" t="s">
        <v>11011</v>
      </c>
      <c r="F5414" s="80">
        <v>202301</v>
      </c>
      <c r="G5414" s="80">
        <v>202312</v>
      </c>
      <c r="H5414" s="80">
        <v>12</v>
      </c>
      <c r="I5414" s="80">
        <v>13243.5</v>
      </c>
      <c r="L5414" s="44"/>
    </row>
    <row r="5415" spans="1:12" ht="30" customHeight="1">
      <c r="A5415" s="129"/>
      <c r="B5415" s="138"/>
      <c r="C5415" s="113">
        <v>5412</v>
      </c>
      <c r="D5415" s="50" t="s">
        <v>5723</v>
      </c>
      <c r="E5415" s="80" t="s">
        <v>11012</v>
      </c>
      <c r="F5415" s="80">
        <v>202301</v>
      </c>
      <c r="G5415" s="80">
        <v>202312</v>
      </c>
      <c r="H5415" s="80">
        <v>12</v>
      </c>
      <c r="I5415" s="80">
        <v>13243.5</v>
      </c>
      <c r="L5415" s="44"/>
    </row>
    <row r="5416" spans="1:12" ht="30" customHeight="1">
      <c r="A5416" s="129"/>
      <c r="B5416" s="138"/>
      <c r="C5416" s="113">
        <v>5413</v>
      </c>
      <c r="D5416" s="50" t="s">
        <v>5724</v>
      </c>
      <c r="E5416" s="80" t="s">
        <v>11013</v>
      </c>
      <c r="F5416" s="80">
        <v>202311</v>
      </c>
      <c r="G5416" s="80">
        <v>202312</v>
      </c>
      <c r="H5416" s="80">
        <v>2</v>
      </c>
      <c r="I5416" s="80">
        <v>2207.2399999999998</v>
      </c>
      <c r="L5416" s="44"/>
    </row>
    <row r="5417" spans="1:12" ht="30" customHeight="1">
      <c r="A5417" s="129"/>
      <c r="B5417" s="138"/>
      <c r="C5417" s="113">
        <v>5414</v>
      </c>
      <c r="D5417" s="50" t="s">
        <v>5725</v>
      </c>
      <c r="E5417" s="80" t="s">
        <v>11014</v>
      </c>
      <c r="F5417" s="80">
        <v>202301</v>
      </c>
      <c r="G5417" s="80">
        <v>202312</v>
      </c>
      <c r="H5417" s="80">
        <v>12</v>
      </c>
      <c r="I5417" s="80">
        <v>13243.5</v>
      </c>
      <c r="L5417" s="44"/>
    </row>
    <row r="5418" spans="1:12" ht="30" customHeight="1">
      <c r="A5418" s="129"/>
      <c r="B5418" s="138"/>
      <c r="C5418" s="113">
        <v>5415</v>
      </c>
      <c r="D5418" s="50" t="s">
        <v>5726</v>
      </c>
      <c r="E5418" s="80" t="s">
        <v>8744</v>
      </c>
      <c r="F5418" s="80">
        <v>202301</v>
      </c>
      <c r="G5418" s="80">
        <v>202307</v>
      </c>
      <c r="H5418" s="80">
        <v>7</v>
      </c>
      <c r="I5418" s="80">
        <v>7696.61</v>
      </c>
      <c r="L5418" s="44"/>
    </row>
    <row r="5419" spans="1:12" ht="30" customHeight="1">
      <c r="A5419" s="129"/>
      <c r="B5419" s="138"/>
      <c r="C5419" s="113">
        <v>5416</v>
      </c>
      <c r="D5419" s="50" t="s">
        <v>5727</v>
      </c>
      <c r="E5419" s="80" t="s">
        <v>11015</v>
      </c>
      <c r="F5419" s="80">
        <v>202301</v>
      </c>
      <c r="G5419" s="80">
        <v>202307</v>
      </c>
      <c r="H5419" s="80">
        <v>7</v>
      </c>
      <c r="I5419" s="80">
        <v>8199.59</v>
      </c>
      <c r="L5419" s="44"/>
    </row>
    <row r="5420" spans="1:12" ht="30" customHeight="1">
      <c r="A5420" s="129"/>
      <c r="B5420" s="138"/>
      <c r="C5420" s="113">
        <v>5417</v>
      </c>
      <c r="D5420" s="50" t="s">
        <v>5728</v>
      </c>
      <c r="E5420" s="80" t="s">
        <v>10775</v>
      </c>
      <c r="F5420" s="80">
        <v>202301</v>
      </c>
      <c r="G5420" s="80">
        <v>202312</v>
      </c>
      <c r="H5420" s="80">
        <v>12</v>
      </c>
      <c r="I5420" s="80">
        <v>13243.5</v>
      </c>
      <c r="L5420" s="44"/>
    </row>
    <row r="5421" spans="1:12" ht="30" customHeight="1">
      <c r="A5421" s="130"/>
      <c r="B5421" s="145"/>
      <c r="C5421" s="113">
        <v>5418</v>
      </c>
      <c r="D5421" s="50" t="s">
        <v>5729</v>
      </c>
      <c r="E5421" s="80" t="s">
        <v>11016</v>
      </c>
      <c r="F5421" s="80">
        <v>202306</v>
      </c>
      <c r="G5421" s="80">
        <v>202312</v>
      </c>
      <c r="H5421" s="80">
        <v>7</v>
      </c>
      <c r="I5421" s="80">
        <v>7725.35</v>
      </c>
      <c r="L5421" s="44"/>
    </row>
    <row r="5422" spans="1:12" ht="30" customHeight="1">
      <c r="A5422" s="113">
        <f>MAX(A$3:A5421)+1</f>
        <v>428</v>
      </c>
      <c r="B5422" s="49" t="s">
        <v>5730</v>
      </c>
      <c r="C5422" s="113">
        <v>5419</v>
      </c>
      <c r="D5422" s="50" t="s">
        <v>5731</v>
      </c>
      <c r="E5422" s="80" t="s">
        <v>11017</v>
      </c>
      <c r="F5422" s="80">
        <v>202310</v>
      </c>
      <c r="G5422" s="80">
        <v>202312</v>
      </c>
      <c r="H5422" s="80">
        <v>3</v>
      </c>
      <c r="I5422" s="80">
        <v>3347.94</v>
      </c>
      <c r="L5422" s="44"/>
    </row>
    <row r="5423" spans="1:12" ht="30" customHeight="1">
      <c r="A5423" s="165">
        <f>MAX(A$3:A5422)+1</f>
        <v>429</v>
      </c>
      <c r="B5423" s="146" t="s">
        <v>5732</v>
      </c>
      <c r="C5423" s="113">
        <v>5420</v>
      </c>
      <c r="D5423" s="50" t="s">
        <v>5733</v>
      </c>
      <c r="E5423" s="80" t="s">
        <v>11018</v>
      </c>
      <c r="F5423" s="80">
        <v>202302</v>
      </c>
      <c r="G5423" s="80">
        <v>202308</v>
      </c>
      <c r="H5423" s="80">
        <v>7</v>
      </c>
      <c r="I5423" s="80">
        <v>7811.91</v>
      </c>
      <c r="L5423" s="44"/>
    </row>
    <row r="5424" spans="1:12" ht="30" customHeight="1">
      <c r="A5424" s="165"/>
      <c r="B5424" s="146"/>
      <c r="C5424" s="113">
        <v>5421</v>
      </c>
      <c r="D5424" s="50" t="s">
        <v>5734</v>
      </c>
      <c r="E5424" s="80" t="s">
        <v>11019</v>
      </c>
      <c r="F5424" s="80">
        <v>202301</v>
      </c>
      <c r="G5424" s="80">
        <v>202303</v>
      </c>
      <c r="H5424" s="80">
        <v>3</v>
      </c>
      <c r="I5424" s="80">
        <v>3555.66</v>
      </c>
      <c r="L5424" s="44"/>
    </row>
    <row r="5425" spans="1:12" ht="30" customHeight="1">
      <c r="A5425" s="165"/>
      <c r="B5425" s="146"/>
      <c r="C5425" s="113">
        <v>5422</v>
      </c>
      <c r="D5425" s="50" t="s">
        <v>5735</v>
      </c>
      <c r="E5425" s="80" t="s">
        <v>11020</v>
      </c>
      <c r="F5425" s="80">
        <v>202301</v>
      </c>
      <c r="G5425" s="80">
        <v>202312</v>
      </c>
      <c r="H5425" s="80">
        <v>12</v>
      </c>
      <c r="I5425" s="80">
        <v>13391.82</v>
      </c>
      <c r="L5425" s="44"/>
    </row>
    <row r="5426" spans="1:12" ht="30" customHeight="1">
      <c r="A5426" s="165"/>
      <c r="B5426" s="146"/>
      <c r="C5426" s="113">
        <v>5423</v>
      </c>
      <c r="D5426" s="50" t="s">
        <v>5736</v>
      </c>
      <c r="E5426" s="80" t="s">
        <v>8045</v>
      </c>
      <c r="F5426" s="80">
        <v>202312</v>
      </c>
      <c r="G5426" s="80">
        <v>202312</v>
      </c>
      <c r="H5426" s="80">
        <v>1</v>
      </c>
      <c r="I5426" s="80">
        <v>1115.98</v>
      </c>
      <c r="L5426" s="44"/>
    </row>
    <row r="5427" spans="1:12" ht="30" customHeight="1">
      <c r="A5427" s="165"/>
      <c r="B5427" s="146"/>
      <c r="C5427" s="113">
        <v>5424</v>
      </c>
      <c r="D5427" s="50" t="s">
        <v>5737</v>
      </c>
      <c r="E5427" s="80" t="s">
        <v>9039</v>
      </c>
      <c r="F5427" s="80">
        <v>202301</v>
      </c>
      <c r="G5427" s="80">
        <v>202301</v>
      </c>
      <c r="H5427" s="80">
        <v>1</v>
      </c>
      <c r="I5427" s="80">
        <v>1185.22</v>
      </c>
      <c r="L5427" s="44"/>
    </row>
    <row r="5428" spans="1:12" ht="30" customHeight="1">
      <c r="A5428" s="165"/>
      <c r="B5428" s="146"/>
      <c r="C5428" s="113">
        <v>5425</v>
      </c>
      <c r="D5428" s="50" t="s">
        <v>5738</v>
      </c>
      <c r="E5428" s="80" t="s">
        <v>11021</v>
      </c>
      <c r="F5428" s="80">
        <v>202311</v>
      </c>
      <c r="G5428" s="80">
        <v>202312</v>
      </c>
      <c r="H5428" s="80">
        <v>2</v>
      </c>
      <c r="I5428" s="80">
        <v>2231.96</v>
      </c>
      <c r="L5428" s="44"/>
    </row>
    <row r="5429" spans="1:12" ht="30" customHeight="1">
      <c r="A5429" s="128">
        <f>MAX(A$3:A5428)+1</f>
        <v>430</v>
      </c>
      <c r="B5429" s="137" t="s">
        <v>5739</v>
      </c>
      <c r="C5429" s="113">
        <v>5426</v>
      </c>
      <c r="D5429" s="50" t="s">
        <v>5740</v>
      </c>
      <c r="E5429" s="80" t="s">
        <v>6211</v>
      </c>
      <c r="F5429" s="80">
        <v>202303</v>
      </c>
      <c r="G5429" s="80">
        <v>202312</v>
      </c>
      <c r="H5429" s="80">
        <v>10</v>
      </c>
      <c r="I5429" s="80">
        <v>11135.13</v>
      </c>
      <c r="L5429" s="44"/>
    </row>
    <row r="5430" spans="1:12" ht="30" customHeight="1">
      <c r="A5430" s="129"/>
      <c r="B5430" s="138"/>
      <c r="C5430" s="113">
        <v>5427</v>
      </c>
      <c r="D5430" s="50" t="s">
        <v>5741</v>
      </c>
      <c r="E5430" s="80" t="s">
        <v>11022</v>
      </c>
      <c r="F5430" s="80">
        <v>202306</v>
      </c>
      <c r="G5430" s="80">
        <v>202312</v>
      </c>
      <c r="H5430" s="80">
        <v>7</v>
      </c>
      <c r="I5430" s="80">
        <v>7811.87</v>
      </c>
      <c r="L5430" s="44"/>
    </row>
    <row r="5431" spans="1:12" ht="30" customHeight="1">
      <c r="A5431" s="129"/>
      <c r="B5431" s="138"/>
      <c r="C5431" s="113">
        <v>5428</v>
      </c>
      <c r="D5431" s="50" t="s">
        <v>5742</v>
      </c>
      <c r="E5431" s="80" t="s">
        <v>11023</v>
      </c>
      <c r="F5431" s="80">
        <v>202306</v>
      </c>
      <c r="G5431" s="80">
        <v>202308</v>
      </c>
      <c r="H5431" s="80">
        <v>3</v>
      </c>
      <c r="I5431" s="80">
        <v>3347.95</v>
      </c>
      <c r="L5431" s="44"/>
    </row>
    <row r="5432" spans="1:12" ht="30" customHeight="1">
      <c r="A5432" s="129"/>
      <c r="B5432" s="138"/>
      <c r="C5432" s="113">
        <v>5429</v>
      </c>
      <c r="D5432" s="50" t="s">
        <v>5743</v>
      </c>
      <c r="E5432" s="80" t="s">
        <v>11024</v>
      </c>
      <c r="F5432" s="80">
        <v>202306</v>
      </c>
      <c r="G5432" s="80">
        <v>202311</v>
      </c>
      <c r="H5432" s="80">
        <v>6</v>
      </c>
      <c r="I5432" s="80">
        <v>6695.89</v>
      </c>
      <c r="L5432" s="44"/>
    </row>
    <row r="5433" spans="1:12" ht="30" customHeight="1">
      <c r="A5433" s="129"/>
      <c r="B5433" s="138"/>
      <c r="C5433" s="113">
        <v>5430</v>
      </c>
      <c r="D5433" s="50" t="s">
        <v>5744</v>
      </c>
      <c r="E5433" s="80" t="s">
        <v>11025</v>
      </c>
      <c r="F5433" s="80">
        <v>202302</v>
      </c>
      <c r="G5433" s="80">
        <v>202312</v>
      </c>
      <c r="H5433" s="80">
        <v>11</v>
      </c>
      <c r="I5433" s="80">
        <v>11814.61</v>
      </c>
      <c r="L5433" s="44"/>
    </row>
    <row r="5434" spans="1:12" ht="30" customHeight="1">
      <c r="A5434" s="129"/>
      <c r="B5434" s="138"/>
      <c r="C5434" s="113">
        <v>5431</v>
      </c>
      <c r="D5434" s="50" t="s">
        <v>5745</v>
      </c>
      <c r="E5434" s="80" t="s">
        <v>11026</v>
      </c>
      <c r="F5434" s="80">
        <v>202303</v>
      </c>
      <c r="G5434" s="80">
        <v>202312</v>
      </c>
      <c r="H5434" s="80">
        <v>10</v>
      </c>
      <c r="I5434" s="80">
        <v>11135.13</v>
      </c>
      <c r="L5434" s="44"/>
    </row>
    <row r="5435" spans="1:12" ht="30" customHeight="1">
      <c r="A5435" s="130"/>
      <c r="B5435" s="145"/>
      <c r="C5435" s="113">
        <v>5432</v>
      </c>
      <c r="D5435" s="50" t="s">
        <v>5746</v>
      </c>
      <c r="E5435" s="80" t="s">
        <v>10709</v>
      </c>
      <c r="F5435" s="80">
        <v>202310</v>
      </c>
      <c r="G5435" s="80">
        <v>202312</v>
      </c>
      <c r="H5435" s="80">
        <v>3</v>
      </c>
      <c r="I5435" s="80">
        <v>3347.94</v>
      </c>
      <c r="L5435" s="44"/>
    </row>
    <row r="5436" spans="1:12" ht="30" customHeight="1">
      <c r="A5436" s="120">
        <f>MAX(A$3:A5435)+1</f>
        <v>431</v>
      </c>
      <c r="B5436" s="69" t="s">
        <v>5747</v>
      </c>
      <c r="C5436" s="113">
        <v>5433</v>
      </c>
      <c r="D5436" s="49" t="s">
        <v>5748</v>
      </c>
      <c r="E5436" s="80" t="s">
        <v>11027</v>
      </c>
      <c r="F5436" s="80">
        <v>202301</v>
      </c>
      <c r="G5436" s="80">
        <v>202312</v>
      </c>
      <c r="H5436" s="80">
        <v>12</v>
      </c>
      <c r="I5436" s="80">
        <v>13243.5</v>
      </c>
      <c r="L5436" s="44"/>
    </row>
    <row r="5437" spans="1:12" ht="30" customHeight="1">
      <c r="A5437" s="128">
        <f>MAX(A$3:A5436)+1</f>
        <v>432</v>
      </c>
      <c r="B5437" s="137" t="s">
        <v>5749</v>
      </c>
      <c r="C5437" s="113">
        <v>5434</v>
      </c>
      <c r="D5437" s="49" t="s">
        <v>5750</v>
      </c>
      <c r="E5437" s="80" t="s">
        <v>11028</v>
      </c>
      <c r="F5437" s="80">
        <v>202301</v>
      </c>
      <c r="G5437" s="80">
        <v>202312</v>
      </c>
      <c r="H5437" s="80">
        <v>12</v>
      </c>
      <c r="I5437" s="80">
        <v>13530.18</v>
      </c>
      <c r="L5437" s="44"/>
    </row>
    <row r="5438" spans="1:12" ht="30" customHeight="1">
      <c r="A5438" s="129"/>
      <c r="B5438" s="138"/>
      <c r="C5438" s="113">
        <v>5435</v>
      </c>
      <c r="D5438" s="49" t="s">
        <v>5751</v>
      </c>
      <c r="E5438" s="80" t="s">
        <v>7690</v>
      </c>
      <c r="F5438" s="80">
        <v>202301</v>
      </c>
      <c r="G5438" s="80">
        <v>202302</v>
      </c>
      <c r="H5438" s="80">
        <v>2</v>
      </c>
      <c r="I5438" s="80">
        <v>2396.3000000000002</v>
      </c>
      <c r="L5438" s="44"/>
    </row>
    <row r="5439" spans="1:12" ht="30" customHeight="1">
      <c r="A5439" s="129"/>
      <c r="B5439" s="138"/>
      <c r="C5439" s="113">
        <v>5436</v>
      </c>
      <c r="D5439" s="49" t="s">
        <v>5752</v>
      </c>
      <c r="E5439" s="80" t="s">
        <v>11029</v>
      </c>
      <c r="F5439" s="80">
        <v>202301</v>
      </c>
      <c r="G5439" s="80">
        <v>202312</v>
      </c>
      <c r="H5439" s="80">
        <v>12</v>
      </c>
      <c r="I5439" s="80">
        <v>13530.18</v>
      </c>
      <c r="L5439" s="44"/>
    </row>
    <row r="5440" spans="1:12" ht="30" customHeight="1">
      <c r="A5440" s="130"/>
      <c r="B5440" s="145"/>
      <c r="C5440" s="113">
        <v>5437</v>
      </c>
      <c r="D5440" s="49" t="s">
        <v>5753</v>
      </c>
      <c r="E5440" s="80" t="s">
        <v>11030</v>
      </c>
      <c r="F5440" s="80">
        <v>202301</v>
      </c>
      <c r="G5440" s="80">
        <v>202312</v>
      </c>
      <c r="H5440" s="80">
        <v>12</v>
      </c>
      <c r="I5440" s="80">
        <v>13530.18</v>
      </c>
      <c r="L5440" s="44"/>
    </row>
    <row r="5441" spans="1:12" ht="30" customHeight="1">
      <c r="A5441" s="175">
        <f>MAX(A$3:A5440)+1</f>
        <v>433</v>
      </c>
      <c r="B5441" s="140" t="s">
        <v>5754</v>
      </c>
      <c r="C5441" s="113">
        <v>5438</v>
      </c>
      <c r="D5441" s="49" t="s">
        <v>5755</v>
      </c>
      <c r="E5441" s="80" t="s">
        <v>11031</v>
      </c>
      <c r="F5441" s="80">
        <v>202311</v>
      </c>
      <c r="G5441" s="80">
        <v>202312</v>
      </c>
      <c r="H5441" s="80">
        <v>2</v>
      </c>
      <c r="I5441" s="80">
        <v>1795.44</v>
      </c>
      <c r="L5441" s="44"/>
    </row>
    <row r="5442" spans="1:12" ht="30" customHeight="1">
      <c r="A5442" s="175"/>
      <c r="B5442" s="140"/>
      <c r="C5442" s="113">
        <v>5439</v>
      </c>
      <c r="D5442" s="49" t="s">
        <v>5756</v>
      </c>
      <c r="E5442" s="80" t="s">
        <v>11032</v>
      </c>
      <c r="F5442" s="80">
        <v>202309</v>
      </c>
      <c r="G5442" s="80">
        <v>202312</v>
      </c>
      <c r="H5442" s="80">
        <v>4</v>
      </c>
      <c r="I5442" s="80">
        <v>4002.68</v>
      </c>
      <c r="L5442" s="44"/>
    </row>
    <row r="5443" spans="1:12" ht="30" customHeight="1">
      <c r="A5443" s="117">
        <f>MAX(A$3:A5442)+1</f>
        <v>434</v>
      </c>
      <c r="B5443" s="62" t="s">
        <v>5757</v>
      </c>
      <c r="C5443" s="113">
        <v>5440</v>
      </c>
      <c r="D5443" s="49" t="s">
        <v>5758</v>
      </c>
      <c r="E5443" s="80" t="s">
        <v>10608</v>
      </c>
      <c r="F5443" s="80">
        <v>202306</v>
      </c>
      <c r="G5443" s="80">
        <v>202308</v>
      </c>
      <c r="H5443" s="80">
        <v>3</v>
      </c>
      <c r="I5443" s="80">
        <v>3333.13</v>
      </c>
      <c r="L5443" s="44"/>
    </row>
    <row r="5444" spans="1:12" ht="30" customHeight="1">
      <c r="A5444" s="117">
        <f>MAX(A$3:A5443)+1</f>
        <v>435</v>
      </c>
      <c r="B5444" s="62" t="s">
        <v>5759</v>
      </c>
      <c r="C5444" s="113">
        <v>5441</v>
      </c>
      <c r="D5444" s="49" t="s">
        <v>5760</v>
      </c>
      <c r="E5444" s="80" t="s">
        <v>11033</v>
      </c>
      <c r="F5444" s="80">
        <v>202301</v>
      </c>
      <c r="G5444" s="80">
        <v>202312</v>
      </c>
      <c r="H5444" s="80">
        <v>12</v>
      </c>
      <c r="I5444" s="80">
        <v>13332.54</v>
      </c>
      <c r="L5444" s="44"/>
    </row>
    <row r="5445" spans="1:12" ht="30" customHeight="1">
      <c r="A5445" s="169">
        <f>MAX(A$3:A5444)+1</f>
        <v>436</v>
      </c>
      <c r="B5445" s="148" t="s">
        <v>5761</v>
      </c>
      <c r="C5445" s="113">
        <v>5442</v>
      </c>
      <c r="D5445" s="49" t="s">
        <v>5762</v>
      </c>
      <c r="E5445" s="80" t="s">
        <v>11034</v>
      </c>
      <c r="F5445" s="80">
        <v>202302</v>
      </c>
      <c r="G5445" s="80">
        <v>202312</v>
      </c>
      <c r="H5445" s="80">
        <v>11</v>
      </c>
      <c r="I5445" s="80">
        <v>12139.87</v>
      </c>
      <c r="L5445" s="44"/>
    </row>
    <row r="5446" spans="1:12" ht="30" customHeight="1">
      <c r="A5446" s="171"/>
      <c r="B5446" s="149"/>
      <c r="C5446" s="113">
        <v>5443</v>
      </c>
      <c r="D5446" s="49" t="s">
        <v>5763</v>
      </c>
      <c r="E5446" s="80" t="s">
        <v>7514</v>
      </c>
      <c r="F5446" s="80">
        <v>202301</v>
      </c>
      <c r="G5446" s="80">
        <v>202312</v>
      </c>
      <c r="H5446" s="80">
        <v>12</v>
      </c>
      <c r="I5446" s="80">
        <v>13243.5</v>
      </c>
      <c r="L5446" s="44"/>
    </row>
    <row r="5447" spans="1:12" ht="30" customHeight="1">
      <c r="A5447" s="170"/>
      <c r="B5447" s="150"/>
      <c r="C5447" s="113">
        <v>5444</v>
      </c>
      <c r="D5447" s="49" t="s">
        <v>5764</v>
      </c>
      <c r="E5447" s="80" t="s">
        <v>11035</v>
      </c>
      <c r="F5447" s="80">
        <v>202310</v>
      </c>
      <c r="G5447" s="80">
        <v>202312</v>
      </c>
      <c r="H5447" s="80">
        <v>3</v>
      </c>
      <c r="I5447" s="80">
        <v>5628</v>
      </c>
      <c r="L5447" s="44"/>
    </row>
    <row r="5448" spans="1:12" ht="30" customHeight="1">
      <c r="A5448" s="116">
        <f>MAX(A$3:A5447)+1</f>
        <v>437</v>
      </c>
      <c r="B5448" s="57" t="s">
        <v>5765</v>
      </c>
      <c r="C5448" s="113">
        <v>5445</v>
      </c>
      <c r="D5448" s="49" t="s">
        <v>5766</v>
      </c>
      <c r="E5448" s="80" t="s">
        <v>11036</v>
      </c>
      <c r="F5448" s="80">
        <v>202301</v>
      </c>
      <c r="G5448" s="80">
        <v>202312</v>
      </c>
      <c r="H5448" s="80">
        <v>12</v>
      </c>
      <c r="I5448" s="80">
        <v>13332.54</v>
      </c>
      <c r="L5448" s="44"/>
    </row>
    <row r="5449" spans="1:12" ht="30" customHeight="1">
      <c r="A5449" s="116">
        <f>MAX(A$3:A5448)+1</f>
        <v>438</v>
      </c>
      <c r="B5449" s="57" t="s">
        <v>5767</v>
      </c>
      <c r="C5449" s="113">
        <v>5446</v>
      </c>
      <c r="D5449" s="49" t="s">
        <v>5768</v>
      </c>
      <c r="E5449" s="80" t="s">
        <v>7373</v>
      </c>
      <c r="F5449" s="80">
        <v>202301</v>
      </c>
      <c r="G5449" s="80">
        <v>202306</v>
      </c>
      <c r="H5449" s="80">
        <v>6</v>
      </c>
      <c r="I5449" s="80">
        <v>7028.22</v>
      </c>
      <c r="L5449" s="44"/>
    </row>
    <row r="5450" spans="1:12" ht="30" customHeight="1">
      <c r="A5450" s="116">
        <f>MAX(A$3:A5449)+1</f>
        <v>439</v>
      </c>
      <c r="B5450" s="57" t="s">
        <v>5769</v>
      </c>
      <c r="C5450" s="113">
        <v>5447</v>
      </c>
      <c r="D5450" s="49" t="s">
        <v>5770</v>
      </c>
      <c r="E5450" s="80" t="s">
        <v>11037</v>
      </c>
      <c r="F5450" s="80">
        <v>202301</v>
      </c>
      <c r="G5450" s="80">
        <v>202312</v>
      </c>
      <c r="H5450" s="80">
        <v>12</v>
      </c>
      <c r="I5450" s="80">
        <v>13638.9</v>
      </c>
      <c r="L5450" s="44"/>
    </row>
    <row r="5451" spans="1:12" ht="30" customHeight="1">
      <c r="A5451" s="116">
        <f>MAX(A$3:A5450)+1</f>
        <v>440</v>
      </c>
      <c r="B5451" s="57" t="s">
        <v>5771</v>
      </c>
      <c r="C5451" s="113">
        <v>5448</v>
      </c>
      <c r="D5451" s="49" t="s">
        <v>5772</v>
      </c>
      <c r="E5451" s="80" t="s">
        <v>11038</v>
      </c>
      <c r="F5451" s="80">
        <v>202301</v>
      </c>
      <c r="G5451" s="80">
        <v>202312</v>
      </c>
      <c r="H5451" s="80">
        <v>12</v>
      </c>
      <c r="I5451" s="80">
        <v>13391.82</v>
      </c>
      <c r="L5451" s="44"/>
    </row>
    <row r="5452" spans="1:12" ht="30" customHeight="1">
      <c r="A5452" s="169">
        <f>MAX(A$3:A5451)+1</f>
        <v>441</v>
      </c>
      <c r="B5452" s="148" t="s">
        <v>5773</v>
      </c>
      <c r="C5452" s="113">
        <v>5449</v>
      </c>
      <c r="D5452" s="49" t="s">
        <v>5774</v>
      </c>
      <c r="E5452" s="80" t="s">
        <v>11039</v>
      </c>
      <c r="F5452" s="80">
        <v>202306</v>
      </c>
      <c r="G5452" s="80">
        <v>202312</v>
      </c>
      <c r="H5452" s="80">
        <v>7</v>
      </c>
      <c r="I5452" s="80">
        <v>7725.35</v>
      </c>
      <c r="L5452" s="44"/>
    </row>
    <row r="5453" spans="1:12" ht="30" customHeight="1">
      <c r="A5453" s="170"/>
      <c r="B5453" s="150"/>
      <c r="C5453" s="113">
        <v>5450</v>
      </c>
      <c r="D5453" s="49" t="s">
        <v>5775</v>
      </c>
      <c r="E5453" s="80" t="s">
        <v>11040</v>
      </c>
      <c r="F5453" s="80">
        <v>202310</v>
      </c>
      <c r="G5453" s="80">
        <v>202312</v>
      </c>
      <c r="H5453" s="80">
        <v>3</v>
      </c>
      <c r="I5453" s="80">
        <v>2219.59</v>
      </c>
      <c r="L5453" s="44"/>
    </row>
    <row r="5454" spans="1:12" ht="30" customHeight="1">
      <c r="A5454" s="169">
        <f>MAX(A$3:A5453)+1</f>
        <v>442</v>
      </c>
      <c r="B5454" s="148" t="s">
        <v>5776</v>
      </c>
      <c r="C5454" s="113">
        <v>5451</v>
      </c>
      <c r="D5454" s="49" t="s">
        <v>5777</v>
      </c>
      <c r="E5454" s="80" t="s">
        <v>11041</v>
      </c>
      <c r="F5454" s="80">
        <v>202309</v>
      </c>
      <c r="G5454" s="80">
        <v>202312</v>
      </c>
      <c r="H5454" s="80">
        <v>4</v>
      </c>
      <c r="I5454" s="80">
        <v>4472.16</v>
      </c>
      <c r="L5454" s="44"/>
    </row>
    <row r="5455" spans="1:12" ht="30" customHeight="1">
      <c r="A5455" s="171"/>
      <c r="B5455" s="149"/>
      <c r="C5455" s="113">
        <v>5452</v>
      </c>
      <c r="D5455" s="49" t="s">
        <v>5778</v>
      </c>
      <c r="E5455" s="80" t="s">
        <v>11042</v>
      </c>
      <c r="F5455" s="80">
        <v>202311</v>
      </c>
      <c r="G5455" s="80">
        <v>202312</v>
      </c>
      <c r="H5455" s="80">
        <v>2</v>
      </c>
      <c r="I5455" s="80">
        <v>2236.08</v>
      </c>
      <c r="L5455" s="44"/>
    </row>
    <row r="5456" spans="1:12" ht="30" customHeight="1">
      <c r="A5456" s="170"/>
      <c r="B5456" s="150"/>
      <c r="C5456" s="113">
        <v>5453</v>
      </c>
      <c r="D5456" s="49" t="s">
        <v>5779</v>
      </c>
      <c r="E5456" s="80" t="s">
        <v>11043</v>
      </c>
      <c r="F5456" s="80">
        <v>202308</v>
      </c>
      <c r="G5456" s="80">
        <v>202312</v>
      </c>
      <c r="H5456" s="80">
        <v>5</v>
      </c>
      <c r="I5456" s="80">
        <v>5590.2</v>
      </c>
      <c r="L5456" s="44"/>
    </row>
    <row r="5457" spans="1:12" ht="30" customHeight="1">
      <c r="A5457" s="169">
        <f>MAX(A$3:A5456)+1</f>
        <v>443</v>
      </c>
      <c r="B5457" s="148" t="s">
        <v>5780</v>
      </c>
      <c r="C5457" s="113">
        <v>5454</v>
      </c>
      <c r="D5457" s="49" t="s">
        <v>5781</v>
      </c>
      <c r="E5457" s="80" t="s">
        <v>11044</v>
      </c>
      <c r="F5457" s="80">
        <v>202311</v>
      </c>
      <c r="G5457" s="80">
        <v>202311</v>
      </c>
      <c r="H5457" s="80">
        <v>1</v>
      </c>
      <c r="I5457" s="80">
        <v>704.18</v>
      </c>
      <c r="L5457" s="44"/>
    </row>
    <row r="5458" spans="1:12" ht="30" customHeight="1">
      <c r="A5458" s="170"/>
      <c r="B5458" s="150"/>
      <c r="C5458" s="113">
        <v>5455</v>
      </c>
      <c r="D5458" s="49" t="s">
        <v>5782</v>
      </c>
      <c r="E5458" s="80" t="s">
        <v>11045</v>
      </c>
      <c r="F5458" s="80">
        <v>202312</v>
      </c>
      <c r="G5458" s="80">
        <v>202312</v>
      </c>
      <c r="H5458" s="80">
        <v>1</v>
      </c>
      <c r="I5458" s="80">
        <v>1115.98</v>
      </c>
      <c r="L5458" s="44"/>
    </row>
    <row r="5459" spans="1:12" ht="30" customHeight="1">
      <c r="A5459" s="169">
        <f>MAX(A$3:A5458)+1</f>
        <v>444</v>
      </c>
      <c r="B5459" s="148" t="s">
        <v>5783</v>
      </c>
      <c r="C5459" s="113">
        <v>5456</v>
      </c>
      <c r="D5459" s="49" t="s">
        <v>5784</v>
      </c>
      <c r="E5459" s="80" t="s">
        <v>11046</v>
      </c>
      <c r="F5459" s="80">
        <v>202310</v>
      </c>
      <c r="G5459" s="80">
        <v>202312</v>
      </c>
      <c r="H5459" s="80">
        <v>3</v>
      </c>
      <c r="I5459" s="80">
        <v>3333.12</v>
      </c>
      <c r="L5459" s="44"/>
    </row>
    <row r="5460" spans="1:12" ht="30" customHeight="1">
      <c r="A5460" s="171"/>
      <c r="B5460" s="149"/>
      <c r="C5460" s="113">
        <v>5457</v>
      </c>
      <c r="D5460" s="49" t="s">
        <v>5785</v>
      </c>
      <c r="E5460" s="80" t="s">
        <v>11047</v>
      </c>
      <c r="F5460" s="80">
        <v>202310</v>
      </c>
      <c r="G5460" s="80">
        <v>202312</v>
      </c>
      <c r="H5460" s="80">
        <v>3</v>
      </c>
      <c r="I5460" s="80">
        <v>3333.12</v>
      </c>
      <c r="L5460" s="44"/>
    </row>
    <row r="5461" spans="1:12" ht="30" customHeight="1">
      <c r="A5461" s="170"/>
      <c r="B5461" s="150"/>
      <c r="C5461" s="113">
        <v>5458</v>
      </c>
      <c r="D5461" s="49" t="s">
        <v>5786</v>
      </c>
      <c r="E5461" s="80" t="s">
        <v>11048</v>
      </c>
      <c r="F5461" s="80">
        <v>202310</v>
      </c>
      <c r="G5461" s="80">
        <v>202312</v>
      </c>
      <c r="H5461" s="80">
        <v>3</v>
      </c>
      <c r="I5461" s="80">
        <v>3333.12</v>
      </c>
      <c r="L5461" s="44"/>
    </row>
    <row r="5462" spans="1:12" ht="30" customHeight="1">
      <c r="A5462" s="125">
        <f>MAX(A$3:A5461)+1</f>
        <v>445</v>
      </c>
      <c r="B5462" s="75" t="s">
        <v>5787</v>
      </c>
      <c r="C5462" s="113">
        <v>5459</v>
      </c>
      <c r="D5462" s="49" t="s">
        <v>5788</v>
      </c>
      <c r="E5462" s="80" t="s">
        <v>11049</v>
      </c>
      <c r="F5462" s="80">
        <v>202301</v>
      </c>
      <c r="G5462" s="80">
        <v>202312</v>
      </c>
      <c r="H5462" s="80">
        <v>12</v>
      </c>
      <c r="I5462" s="80">
        <v>13243.5</v>
      </c>
      <c r="L5462" s="44"/>
    </row>
    <row r="5463" spans="1:12" ht="30" customHeight="1">
      <c r="A5463" s="116">
        <f>MAX(A$3:A5462)+1</f>
        <v>446</v>
      </c>
      <c r="B5463" s="57" t="s">
        <v>5789</v>
      </c>
      <c r="C5463" s="113">
        <v>5460</v>
      </c>
      <c r="D5463" s="49" t="s">
        <v>5790</v>
      </c>
      <c r="E5463" s="80" t="s">
        <v>11050</v>
      </c>
      <c r="F5463" s="80">
        <v>202301</v>
      </c>
      <c r="G5463" s="80">
        <v>202312</v>
      </c>
      <c r="H5463" s="80">
        <v>12</v>
      </c>
      <c r="I5463" s="80">
        <v>13540.02</v>
      </c>
      <c r="L5463" s="44"/>
    </row>
    <row r="5464" spans="1:12" ht="30" customHeight="1">
      <c r="A5464" s="169">
        <f>MAX(A$3:A5463)+1</f>
        <v>447</v>
      </c>
      <c r="B5464" s="148" t="s">
        <v>5791</v>
      </c>
      <c r="C5464" s="113">
        <v>5461</v>
      </c>
      <c r="D5464" s="49" t="s">
        <v>5792</v>
      </c>
      <c r="E5464" s="80" t="s">
        <v>11051</v>
      </c>
      <c r="F5464" s="80">
        <v>202301</v>
      </c>
      <c r="G5464" s="80">
        <v>202304</v>
      </c>
      <c r="H5464" s="80">
        <v>4</v>
      </c>
      <c r="I5464" s="80">
        <v>4345.17</v>
      </c>
      <c r="L5464" s="44"/>
    </row>
    <row r="5465" spans="1:12" ht="30" customHeight="1">
      <c r="A5465" s="170"/>
      <c r="B5465" s="150"/>
      <c r="C5465" s="113">
        <v>5462</v>
      </c>
      <c r="D5465" s="49" t="s">
        <v>5793</v>
      </c>
      <c r="E5465" s="80" t="s">
        <v>7719</v>
      </c>
      <c r="F5465" s="80">
        <v>202301</v>
      </c>
      <c r="G5465" s="80">
        <v>202312</v>
      </c>
      <c r="H5465" s="80">
        <v>12</v>
      </c>
      <c r="I5465" s="80">
        <v>13391.82</v>
      </c>
      <c r="L5465" s="44"/>
    </row>
    <row r="5466" spans="1:12" ht="30" customHeight="1">
      <c r="A5466" s="169">
        <f>MAX(A$3:A5465)+1</f>
        <v>448</v>
      </c>
      <c r="B5466" s="148" t="s">
        <v>5794</v>
      </c>
      <c r="C5466" s="113">
        <v>5463</v>
      </c>
      <c r="D5466" s="49" t="s">
        <v>5795</v>
      </c>
      <c r="E5466" s="80" t="s">
        <v>11052</v>
      </c>
      <c r="F5466" s="80">
        <v>202301</v>
      </c>
      <c r="G5466" s="80">
        <v>202312</v>
      </c>
      <c r="H5466" s="80">
        <v>12</v>
      </c>
      <c r="I5466" s="80">
        <v>13332.54</v>
      </c>
      <c r="L5466" s="44"/>
    </row>
    <row r="5467" spans="1:12" ht="30" customHeight="1">
      <c r="A5467" s="171"/>
      <c r="B5467" s="149"/>
      <c r="C5467" s="113">
        <v>5464</v>
      </c>
      <c r="D5467" s="49" t="s">
        <v>5796</v>
      </c>
      <c r="E5467" s="80" t="s">
        <v>11053</v>
      </c>
      <c r="F5467" s="80">
        <v>202301</v>
      </c>
      <c r="G5467" s="80">
        <v>202312</v>
      </c>
      <c r="H5467" s="80">
        <v>12</v>
      </c>
      <c r="I5467" s="80">
        <v>13332.54</v>
      </c>
      <c r="L5467" s="44"/>
    </row>
    <row r="5468" spans="1:12" ht="30" customHeight="1">
      <c r="A5468" s="170"/>
      <c r="B5468" s="150"/>
      <c r="C5468" s="113">
        <v>5465</v>
      </c>
      <c r="D5468" s="49" t="s">
        <v>5797</v>
      </c>
      <c r="E5468" s="80" t="s">
        <v>11054</v>
      </c>
      <c r="F5468" s="80">
        <v>202309</v>
      </c>
      <c r="G5468" s="80">
        <v>202312</v>
      </c>
      <c r="H5468" s="80">
        <v>4</v>
      </c>
      <c r="I5468" s="80">
        <v>4032.36</v>
      </c>
      <c r="L5468" s="44"/>
    </row>
    <row r="5469" spans="1:12" ht="30" customHeight="1">
      <c r="A5469" s="125">
        <f>MAX(A$3:A5468)+1</f>
        <v>449</v>
      </c>
      <c r="B5469" s="75" t="s">
        <v>5798</v>
      </c>
      <c r="C5469" s="113">
        <v>5466</v>
      </c>
      <c r="D5469" s="49" t="s">
        <v>5799</v>
      </c>
      <c r="E5469" s="80" t="s">
        <v>11055</v>
      </c>
      <c r="F5469" s="80">
        <v>202301</v>
      </c>
      <c r="G5469" s="80">
        <v>202312</v>
      </c>
      <c r="H5469" s="80">
        <v>12</v>
      </c>
      <c r="I5469" s="80">
        <v>13243.5</v>
      </c>
      <c r="L5469" s="44"/>
    </row>
    <row r="5470" spans="1:12" ht="30" customHeight="1">
      <c r="A5470" s="169">
        <f>MAX(A$3:A5469)+1</f>
        <v>450</v>
      </c>
      <c r="B5470" s="148" t="s">
        <v>5800</v>
      </c>
      <c r="C5470" s="113">
        <v>5467</v>
      </c>
      <c r="D5470" s="49" t="s">
        <v>5801</v>
      </c>
      <c r="E5470" s="80" t="s">
        <v>11056</v>
      </c>
      <c r="F5470" s="80">
        <v>202302</v>
      </c>
      <c r="G5470" s="80">
        <v>202312</v>
      </c>
      <c r="H5470" s="80">
        <v>11</v>
      </c>
      <c r="I5470" s="80">
        <v>11663.71</v>
      </c>
      <c r="L5470" s="44"/>
    </row>
    <row r="5471" spans="1:12" ht="30" customHeight="1">
      <c r="A5471" s="170"/>
      <c r="B5471" s="150"/>
      <c r="C5471" s="113">
        <v>5468</v>
      </c>
      <c r="D5471" s="49" t="s">
        <v>5802</v>
      </c>
      <c r="E5471" s="80" t="s">
        <v>11057</v>
      </c>
      <c r="F5471" s="80">
        <v>202301</v>
      </c>
      <c r="G5471" s="80">
        <v>202312</v>
      </c>
      <c r="H5471" s="80">
        <v>12</v>
      </c>
      <c r="I5471" s="80">
        <v>13243.5</v>
      </c>
      <c r="L5471" s="44"/>
    </row>
    <row r="5472" spans="1:12" ht="30" customHeight="1">
      <c r="A5472" s="169">
        <f>MAX(A$3:A5471)+1</f>
        <v>451</v>
      </c>
      <c r="B5472" s="148" t="s">
        <v>5803</v>
      </c>
      <c r="C5472" s="113">
        <v>5469</v>
      </c>
      <c r="D5472" s="49" t="s">
        <v>5804</v>
      </c>
      <c r="E5472" s="80" t="s">
        <v>8893</v>
      </c>
      <c r="F5472" s="80">
        <v>202301</v>
      </c>
      <c r="G5472" s="80">
        <v>202301</v>
      </c>
      <c r="H5472" s="80">
        <v>1</v>
      </c>
      <c r="I5472" s="80">
        <v>1179.68</v>
      </c>
      <c r="L5472" s="44"/>
    </row>
    <row r="5473" spans="1:12" ht="30" customHeight="1">
      <c r="A5473" s="170"/>
      <c r="B5473" s="150"/>
      <c r="C5473" s="113">
        <v>5470</v>
      </c>
      <c r="D5473" s="49" t="s">
        <v>5805</v>
      </c>
      <c r="E5473" s="80" t="s">
        <v>8893</v>
      </c>
      <c r="F5473" s="80">
        <v>202301</v>
      </c>
      <c r="G5473" s="80">
        <v>202308</v>
      </c>
      <c r="H5473" s="80">
        <v>8</v>
      </c>
      <c r="I5473" s="80">
        <v>8888.3799999999992</v>
      </c>
      <c r="L5473" s="44"/>
    </row>
    <row r="5474" spans="1:12" ht="30" customHeight="1">
      <c r="A5474" s="169">
        <f>MAX(A$3:A5473)+1</f>
        <v>452</v>
      </c>
      <c r="B5474" s="148" t="s">
        <v>5806</v>
      </c>
      <c r="C5474" s="113">
        <v>5471</v>
      </c>
      <c r="D5474" s="49" t="s">
        <v>5807</v>
      </c>
      <c r="E5474" s="80" t="s">
        <v>11058</v>
      </c>
      <c r="F5474" s="80">
        <v>202301</v>
      </c>
      <c r="G5474" s="80">
        <v>202312</v>
      </c>
      <c r="H5474" s="80">
        <v>12</v>
      </c>
      <c r="I5474" s="80">
        <v>13540.02</v>
      </c>
      <c r="L5474" s="44"/>
    </row>
    <row r="5475" spans="1:12" ht="30" customHeight="1">
      <c r="A5475" s="170"/>
      <c r="B5475" s="150"/>
      <c r="C5475" s="113">
        <v>5472</v>
      </c>
      <c r="D5475" s="49" t="s">
        <v>5808</v>
      </c>
      <c r="E5475" s="80" t="s">
        <v>11059</v>
      </c>
      <c r="F5475" s="80">
        <v>202301</v>
      </c>
      <c r="G5475" s="80">
        <v>202310</v>
      </c>
      <c r="H5475" s="80">
        <v>10</v>
      </c>
      <c r="I5475" s="80">
        <v>11283.36</v>
      </c>
      <c r="L5475" s="44"/>
    </row>
    <row r="5476" spans="1:12" ht="30" customHeight="1">
      <c r="A5476" s="169">
        <f>MAX(A$3:A5475)+1</f>
        <v>453</v>
      </c>
      <c r="B5476" s="148" t="s">
        <v>5809</v>
      </c>
      <c r="C5476" s="113">
        <v>5473</v>
      </c>
      <c r="D5476" s="49" t="s">
        <v>5810</v>
      </c>
      <c r="E5476" s="80" t="s">
        <v>11060</v>
      </c>
      <c r="F5476" s="80">
        <v>202301</v>
      </c>
      <c r="G5476" s="80">
        <v>202305</v>
      </c>
      <c r="H5476" s="80">
        <v>5</v>
      </c>
      <c r="I5476" s="80">
        <v>5856.85</v>
      </c>
      <c r="L5476" s="44"/>
    </row>
    <row r="5477" spans="1:12" ht="30" customHeight="1">
      <c r="A5477" s="170"/>
      <c r="B5477" s="150"/>
      <c r="C5477" s="113">
        <v>5474</v>
      </c>
      <c r="D5477" s="49" t="s">
        <v>5811</v>
      </c>
      <c r="E5477" s="80" t="s">
        <v>9927</v>
      </c>
      <c r="F5477" s="80">
        <v>202308</v>
      </c>
      <c r="G5477" s="80">
        <v>202312</v>
      </c>
      <c r="H5477" s="80">
        <v>5</v>
      </c>
      <c r="I5477" s="80">
        <v>5518.1</v>
      </c>
      <c r="L5477" s="44"/>
    </row>
    <row r="5478" spans="1:12" ht="30" customHeight="1">
      <c r="A5478" s="128">
        <f>MAX(A$3:A5477)+1</f>
        <v>454</v>
      </c>
      <c r="B5478" s="137" t="s">
        <v>5812</v>
      </c>
      <c r="C5478" s="113">
        <v>5475</v>
      </c>
      <c r="D5478" s="50" t="s">
        <v>5813</v>
      </c>
      <c r="E5478" s="80" t="s">
        <v>7451</v>
      </c>
      <c r="F5478" s="80">
        <v>202301</v>
      </c>
      <c r="G5478" s="80">
        <v>202304</v>
      </c>
      <c r="H5478" s="80">
        <v>4</v>
      </c>
      <c r="I5478" s="80">
        <v>7309.95</v>
      </c>
      <c r="L5478" s="47"/>
    </row>
    <row r="5479" spans="1:12" ht="30" customHeight="1">
      <c r="A5479" s="129"/>
      <c r="B5479" s="138"/>
      <c r="C5479" s="113">
        <v>5476</v>
      </c>
      <c r="D5479" s="50" t="s">
        <v>5814</v>
      </c>
      <c r="E5479" s="80" t="s">
        <v>10020</v>
      </c>
      <c r="F5479" s="80">
        <v>202301</v>
      </c>
      <c r="G5479" s="80">
        <v>202305</v>
      </c>
      <c r="H5479" s="80">
        <v>5</v>
      </c>
      <c r="I5479" s="80">
        <v>7946.75</v>
      </c>
      <c r="L5479" s="47"/>
    </row>
    <row r="5480" spans="1:12" ht="30" customHeight="1">
      <c r="A5480" s="129"/>
      <c r="B5480" s="138"/>
      <c r="C5480" s="113">
        <v>5477</v>
      </c>
      <c r="D5480" s="50" t="s">
        <v>5815</v>
      </c>
      <c r="E5480" s="80" t="s">
        <v>11061</v>
      </c>
      <c r="F5480" s="80">
        <v>202301</v>
      </c>
      <c r="G5480" s="80">
        <v>202312</v>
      </c>
      <c r="H5480" s="80">
        <v>12</v>
      </c>
      <c r="I5480" s="80">
        <v>23008.68</v>
      </c>
      <c r="L5480" s="47"/>
    </row>
    <row r="5481" spans="1:12" ht="30" customHeight="1">
      <c r="A5481" s="129"/>
      <c r="B5481" s="138"/>
      <c r="C5481" s="113">
        <v>5478</v>
      </c>
      <c r="D5481" s="50" t="s">
        <v>5816</v>
      </c>
      <c r="E5481" s="80" t="s">
        <v>8245</v>
      </c>
      <c r="F5481" s="80">
        <v>202301</v>
      </c>
      <c r="G5481" s="80">
        <v>202312</v>
      </c>
      <c r="H5481" s="80">
        <v>12</v>
      </c>
      <c r="I5481" s="80">
        <v>14178.84</v>
      </c>
      <c r="L5481" s="47"/>
    </row>
    <row r="5482" spans="1:12" ht="30" customHeight="1">
      <c r="A5482" s="129"/>
      <c r="B5482" s="138"/>
      <c r="C5482" s="113">
        <v>5479</v>
      </c>
      <c r="D5482" s="50" t="s">
        <v>5817</v>
      </c>
      <c r="E5482" s="80" t="s">
        <v>11062</v>
      </c>
      <c r="F5482" s="80">
        <v>202301</v>
      </c>
      <c r="G5482" s="80">
        <v>202312</v>
      </c>
      <c r="H5482" s="80">
        <v>12</v>
      </c>
      <c r="I5482" s="80">
        <v>24674.400000000001</v>
      </c>
      <c r="L5482" s="47"/>
    </row>
    <row r="5483" spans="1:12" ht="30" customHeight="1">
      <c r="A5483" s="129"/>
      <c r="B5483" s="138"/>
      <c r="C5483" s="113">
        <v>5480</v>
      </c>
      <c r="D5483" s="50" t="s">
        <v>5818</v>
      </c>
      <c r="E5483" s="80" t="s">
        <v>11063</v>
      </c>
      <c r="F5483" s="80">
        <v>202301</v>
      </c>
      <c r="G5483" s="80">
        <v>202312</v>
      </c>
      <c r="H5483" s="80">
        <v>12</v>
      </c>
      <c r="I5483" s="80">
        <v>20990.85</v>
      </c>
      <c r="L5483" s="47"/>
    </row>
    <row r="5484" spans="1:12" ht="30" customHeight="1">
      <c r="A5484" s="129"/>
      <c r="B5484" s="138"/>
      <c r="C5484" s="113">
        <v>5481</v>
      </c>
      <c r="D5484" s="50" t="s">
        <v>5819</v>
      </c>
      <c r="E5484" s="80" t="s">
        <v>11064</v>
      </c>
      <c r="F5484" s="80">
        <v>202301</v>
      </c>
      <c r="G5484" s="80">
        <v>202312</v>
      </c>
      <c r="H5484" s="80">
        <v>12</v>
      </c>
      <c r="I5484" s="80">
        <v>21117.360000000001</v>
      </c>
      <c r="L5484" s="47"/>
    </row>
    <row r="5485" spans="1:12" ht="30" customHeight="1">
      <c r="A5485" s="129"/>
      <c r="B5485" s="138"/>
      <c r="C5485" s="113">
        <v>5482</v>
      </c>
      <c r="D5485" s="50" t="s">
        <v>5820</v>
      </c>
      <c r="E5485" s="80" t="s">
        <v>11065</v>
      </c>
      <c r="F5485" s="80">
        <v>202301</v>
      </c>
      <c r="G5485" s="80">
        <v>202312</v>
      </c>
      <c r="H5485" s="80">
        <v>12</v>
      </c>
      <c r="I5485" s="80">
        <v>23462.19</v>
      </c>
      <c r="L5485" s="47"/>
    </row>
    <row r="5486" spans="1:12" ht="30" customHeight="1">
      <c r="A5486" s="129"/>
      <c r="B5486" s="138"/>
      <c r="C5486" s="113">
        <v>5483</v>
      </c>
      <c r="D5486" s="50" t="s">
        <v>5821</v>
      </c>
      <c r="E5486" s="80" t="s">
        <v>11066</v>
      </c>
      <c r="F5486" s="80">
        <v>202301</v>
      </c>
      <c r="G5486" s="80">
        <v>202312</v>
      </c>
      <c r="H5486" s="80">
        <v>12</v>
      </c>
      <c r="I5486" s="80">
        <v>21369</v>
      </c>
      <c r="L5486" s="47"/>
    </row>
    <row r="5487" spans="1:12" ht="30" customHeight="1">
      <c r="A5487" s="129"/>
      <c r="B5487" s="138"/>
      <c r="C5487" s="113">
        <v>5484</v>
      </c>
      <c r="D5487" s="50" t="s">
        <v>5822</v>
      </c>
      <c r="E5487" s="80" t="s">
        <v>8979</v>
      </c>
      <c r="F5487" s="80">
        <v>202301</v>
      </c>
      <c r="G5487" s="80">
        <v>202310</v>
      </c>
      <c r="H5487" s="80">
        <v>10</v>
      </c>
      <c r="I5487" s="80">
        <v>11365.76</v>
      </c>
      <c r="L5487" s="47"/>
    </row>
    <row r="5488" spans="1:12" ht="30" customHeight="1">
      <c r="A5488" s="129"/>
      <c r="B5488" s="138"/>
      <c r="C5488" s="113">
        <v>5485</v>
      </c>
      <c r="D5488" s="50" t="s">
        <v>5823</v>
      </c>
      <c r="E5488" s="80" t="s">
        <v>11067</v>
      </c>
      <c r="F5488" s="80">
        <v>202301</v>
      </c>
      <c r="G5488" s="80">
        <v>202302</v>
      </c>
      <c r="H5488" s="80">
        <v>2</v>
      </c>
      <c r="I5488" s="80">
        <v>4067.14</v>
      </c>
      <c r="L5488" s="47"/>
    </row>
    <row r="5489" spans="1:12" ht="30" customHeight="1">
      <c r="A5489" s="129"/>
      <c r="B5489" s="138"/>
      <c r="C5489" s="113">
        <v>5486</v>
      </c>
      <c r="D5489" s="50" t="s">
        <v>5824</v>
      </c>
      <c r="E5489" s="80" t="s">
        <v>11068</v>
      </c>
      <c r="F5489" s="80">
        <v>202301</v>
      </c>
      <c r="G5489" s="80">
        <v>202312</v>
      </c>
      <c r="H5489" s="80">
        <v>12</v>
      </c>
      <c r="I5489" s="80">
        <v>24421.32</v>
      </c>
      <c r="L5489" s="47"/>
    </row>
    <row r="5490" spans="1:12" ht="30" customHeight="1">
      <c r="A5490" s="129"/>
      <c r="B5490" s="138"/>
      <c r="C5490" s="113">
        <v>5487</v>
      </c>
      <c r="D5490" s="50" t="s">
        <v>5825</v>
      </c>
      <c r="E5490" s="80" t="s">
        <v>11069</v>
      </c>
      <c r="F5490" s="80">
        <v>202301</v>
      </c>
      <c r="G5490" s="80">
        <v>202312</v>
      </c>
      <c r="H5490" s="80">
        <v>12</v>
      </c>
      <c r="I5490" s="80">
        <v>18961.439999999999</v>
      </c>
      <c r="L5490" s="47"/>
    </row>
    <row r="5491" spans="1:12" ht="30" customHeight="1">
      <c r="A5491" s="129"/>
      <c r="B5491" s="138"/>
      <c r="C5491" s="113">
        <v>5488</v>
      </c>
      <c r="D5491" s="50" t="s">
        <v>5826</v>
      </c>
      <c r="E5491" s="80" t="s">
        <v>11070</v>
      </c>
      <c r="F5491" s="80">
        <v>202301</v>
      </c>
      <c r="G5491" s="80">
        <v>202312</v>
      </c>
      <c r="H5491" s="80">
        <v>12</v>
      </c>
      <c r="I5491" s="80">
        <v>20296.8</v>
      </c>
      <c r="L5491" s="47"/>
    </row>
    <row r="5492" spans="1:12" ht="30" customHeight="1">
      <c r="A5492" s="129"/>
      <c r="B5492" s="138"/>
      <c r="C5492" s="113">
        <v>5489</v>
      </c>
      <c r="D5492" s="50" t="s">
        <v>5827</v>
      </c>
      <c r="E5492" s="80" t="s">
        <v>11071</v>
      </c>
      <c r="F5492" s="80">
        <v>202301</v>
      </c>
      <c r="G5492" s="80">
        <v>202312</v>
      </c>
      <c r="H5492" s="80">
        <v>12</v>
      </c>
      <c r="I5492" s="80">
        <v>18944.64</v>
      </c>
      <c r="L5492" s="47"/>
    </row>
    <row r="5493" spans="1:12" ht="30" customHeight="1">
      <c r="A5493" s="130"/>
      <c r="B5493" s="145"/>
      <c r="C5493" s="113">
        <v>5490</v>
      </c>
      <c r="D5493" s="50" t="s">
        <v>5828</v>
      </c>
      <c r="E5493" s="80" t="s">
        <v>7011</v>
      </c>
      <c r="F5493" s="80">
        <v>202301</v>
      </c>
      <c r="G5493" s="80">
        <v>202312</v>
      </c>
      <c r="H5493" s="80">
        <v>12</v>
      </c>
      <c r="I5493" s="80">
        <v>22690.68</v>
      </c>
      <c r="L5493" s="47"/>
    </row>
    <row r="5494" spans="1:12" ht="30" customHeight="1">
      <c r="A5494" s="116">
        <f>MAX(A$3:A5493)+1</f>
        <v>455</v>
      </c>
      <c r="B5494" s="57" t="s">
        <v>5829</v>
      </c>
      <c r="C5494" s="113">
        <v>5491</v>
      </c>
      <c r="D5494" s="49" t="s">
        <v>5830</v>
      </c>
      <c r="E5494" s="80" t="s">
        <v>9821</v>
      </c>
      <c r="F5494" s="80">
        <v>202301</v>
      </c>
      <c r="G5494" s="80">
        <v>202312</v>
      </c>
      <c r="H5494" s="80">
        <v>12</v>
      </c>
      <c r="I5494" s="80">
        <v>13451.1</v>
      </c>
      <c r="L5494" s="44"/>
    </row>
    <row r="5495" spans="1:12" ht="30" customHeight="1">
      <c r="A5495" s="125">
        <f>MAX(A$3:A5494)+1</f>
        <v>456</v>
      </c>
      <c r="B5495" s="75" t="s">
        <v>5831</v>
      </c>
      <c r="C5495" s="113">
        <v>5492</v>
      </c>
      <c r="D5495" s="49" t="s">
        <v>5832</v>
      </c>
      <c r="E5495" s="80" t="s">
        <v>11072</v>
      </c>
      <c r="F5495" s="80">
        <v>202301</v>
      </c>
      <c r="G5495" s="80">
        <v>202306</v>
      </c>
      <c r="H5495" s="80">
        <v>6</v>
      </c>
      <c r="I5495" s="80">
        <v>7382.72</v>
      </c>
      <c r="L5495" s="44"/>
    </row>
    <row r="5496" spans="1:12" ht="30" customHeight="1">
      <c r="A5496" s="169">
        <f>MAX(A$3:A5495)+1</f>
        <v>457</v>
      </c>
      <c r="B5496" s="148" t="s">
        <v>5833</v>
      </c>
      <c r="C5496" s="113">
        <v>5493</v>
      </c>
      <c r="D5496" s="49" t="s">
        <v>5834</v>
      </c>
      <c r="E5496" s="80" t="s">
        <v>11073</v>
      </c>
      <c r="F5496" s="80">
        <v>202307</v>
      </c>
      <c r="G5496" s="80">
        <v>202308</v>
      </c>
      <c r="H5496" s="80">
        <v>2</v>
      </c>
      <c r="I5496" s="80">
        <v>2289.6</v>
      </c>
      <c r="L5496" s="44"/>
    </row>
    <row r="5497" spans="1:12" ht="30" customHeight="1">
      <c r="A5497" s="170"/>
      <c r="B5497" s="150"/>
      <c r="C5497" s="113">
        <v>5494</v>
      </c>
      <c r="D5497" s="49" t="s">
        <v>5835</v>
      </c>
      <c r="E5497" s="80" t="s">
        <v>11074</v>
      </c>
      <c r="F5497" s="80">
        <v>202301</v>
      </c>
      <c r="G5497" s="80">
        <v>202309</v>
      </c>
      <c r="H5497" s="80">
        <v>9</v>
      </c>
      <c r="I5497" s="80">
        <v>10303.26</v>
      </c>
      <c r="L5497" s="44"/>
    </row>
    <row r="5498" spans="1:12" ht="30" customHeight="1">
      <c r="A5498" s="169">
        <f>MAX(A$3:A5497)+1</f>
        <v>458</v>
      </c>
      <c r="B5498" s="148" t="s">
        <v>5836</v>
      </c>
      <c r="C5498" s="113">
        <v>5495</v>
      </c>
      <c r="D5498" s="49" t="s">
        <v>5837</v>
      </c>
      <c r="E5498" s="80" t="s">
        <v>11075</v>
      </c>
      <c r="F5498" s="80">
        <v>202306</v>
      </c>
      <c r="G5498" s="80">
        <v>202312</v>
      </c>
      <c r="H5498" s="80">
        <v>7</v>
      </c>
      <c r="I5498" s="80">
        <v>7313.55</v>
      </c>
      <c r="L5498" s="44"/>
    </row>
    <row r="5499" spans="1:12" ht="30" customHeight="1">
      <c r="A5499" s="171"/>
      <c r="B5499" s="149"/>
      <c r="C5499" s="113">
        <v>5496</v>
      </c>
      <c r="D5499" s="49" t="s">
        <v>5838</v>
      </c>
      <c r="E5499" s="80" t="s">
        <v>11076</v>
      </c>
      <c r="F5499" s="80">
        <v>202301</v>
      </c>
      <c r="G5499" s="80">
        <v>202312</v>
      </c>
      <c r="H5499" s="80">
        <v>12</v>
      </c>
      <c r="I5499" s="80">
        <v>13243.5</v>
      </c>
      <c r="L5499" s="44"/>
    </row>
    <row r="5500" spans="1:12" ht="30" customHeight="1">
      <c r="A5500" s="170"/>
      <c r="B5500" s="150"/>
      <c r="C5500" s="113">
        <v>5497</v>
      </c>
      <c r="D5500" s="49" t="s">
        <v>5839</v>
      </c>
      <c r="E5500" s="80" t="s">
        <v>11077</v>
      </c>
      <c r="F5500" s="80">
        <v>202301</v>
      </c>
      <c r="G5500" s="80">
        <v>202312</v>
      </c>
      <c r="H5500" s="80">
        <v>12</v>
      </c>
      <c r="I5500" s="80">
        <v>13243.5</v>
      </c>
      <c r="L5500" s="44"/>
    </row>
    <row r="5501" spans="1:12" ht="30" customHeight="1">
      <c r="A5501" s="169">
        <f>MAX(A$3:A5500)+1</f>
        <v>459</v>
      </c>
      <c r="B5501" s="148" t="s">
        <v>5840</v>
      </c>
      <c r="C5501" s="113">
        <v>5498</v>
      </c>
      <c r="D5501" s="49" t="s">
        <v>5841</v>
      </c>
      <c r="E5501" s="80" t="s">
        <v>11078</v>
      </c>
      <c r="F5501" s="80">
        <v>202301</v>
      </c>
      <c r="G5501" s="80">
        <v>202312</v>
      </c>
      <c r="H5501" s="80">
        <v>12</v>
      </c>
      <c r="I5501" s="80">
        <v>13243.5</v>
      </c>
      <c r="L5501" s="44"/>
    </row>
    <row r="5502" spans="1:12" ht="30" customHeight="1">
      <c r="A5502" s="171"/>
      <c r="B5502" s="149"/>
      <c r="C5502" s="113">
        <v>5499</v>
      </c>
      <c r="D5502" s="49" t="s">
        <v>5842</v>
      </c>
      <c r="E5502" s="80" t="s">
        <v>11079</v>
      </c>
      <c r="F5502" s="80">
        <v>202301</v>
      </c>
      <c r="G5502" s="80">
        <v>202306</v>
      </c>
      <c r="H5502" s="80">
        <v>6</v>
      </c>
      <c r="I5502" s="80">
        <v>7028.22</v>
      </c>
      <c r="L5502" s="44"/>
    </row>
    <row r="5503" spans="1:12" ht="30" customHeight="1">
      <c r="A5503" s="171"/>
      <c r="B5503" s="149"/>
      <c r="C5503" s="113">
        <v>5500</v>
      </c>
      <c r="D5503" s="49" t="s">
        <v>5843</v>
      </c>
      <c r="E5503" s="80" t="s">
        <v>11080</v>
      </c>
      <c r="F5503" s="80">
        <v>202301</v>
      </c>
      <c r="G5503" s="80">
        <v>202312</v>
      </c>
      <c r="H5503" s="80">
        <v>12</v>
      </c>
      <c r="I5503" s="80">
        <v>13243.5</v>
      </c>
      <c r="L5503" s="44"/>
    </row>
    <row r="5504" spans="1:12" ht="30" customHeight="1">
      <c r="A5504" s="171"/>
      <c r="B5504" s="149"/>
      <c r="C5504" s="113">
        <v>5501</v>
      </c>
      <c r="D5504" s="49" t="s">
        <v>5844</v>
      </c>
      <c r="E5504" s="80" t="s">
        <v>11081</v>
      </c>
      <c r="F5504" s="80">
        <v>202305</v>
      </c>
      <c r="G5504" s="80">
        <v>202312</v>
      </c>
      <c r="H5504" s="80">
        <v>8</v>
      </c>
      <c r="I5504" s="80">
        <v>8828.98</v>
      </c>
      <c r="L5504" s="44"/>
    </row>
    <row r="5505" spans="1:12" ht="30" customHeight="1">
      <c r="A5505" s="171"/>
      <c r="B5505" s="149"/>
      <c r="C5505" s="113">
        <v>5502</v>
      </c>
      <c r="D5505" s="49" t="s">
        <v>5845</v>
      </c>
      <c r="E5505" s="80" t="s">
        <v>11082</v>
      </c>
      <c r="F5505" s="80">
        <v>202308</v>
      </c>
      <c r="G5505" s="80">
        <v>202312</v>
      </c>
      <c r="H5505" s="80">
        <v>5</v>
      </c>
      <c r="I5505" s="80">
        <v>5518.1</v>
      </c>
      <c r="L5505" s="44"/>
    </row>
    <row r="5506" spans="1:12" ht="30" customHeight="1">
      <c r="A5506" s="170"/>
      <c r="B5506" s="150"/>
      <c r="C5506" s="113">
        <v>5503</v>
      </c>
      <c r="D5506" s="49" t="s">
        <v>5846</v>
      </c>
      <c r="E5506" s="80" t="s">
        <v>11083</v>
      </c>
      <c r="F5506" s="80">
        <v>202307</v>
      </c>
      <c r="G5506" s="80">
        <v>202312</v>
      </c>
      <c r="H5506" s="80">
        <v>6</v>
      </c>
      <c r="I5506" s="80">
        <v>6621.72</v>
      </c>
      <c r="L5506" s="44"/>
    </row>
    <row r="5507" spans="1:12" ht="30" customHeight="1">
      <c r="A5507" s="169">
        <f>MAX(A$3:A5506)+1</f>
        <v>460</v>
      </c>
      <c r="B5507" s="148" t="s">
        <v>5847</v>
      </c>
      <c r="C5507" s="113">
        <v>5504</v>
      </c>
      <c r="D5507" s="49" t="s">
        <v>5848</v>
      </c>
      <c r="E5507" s="80" t="s">
        <v>11084</v>
      </c>
      <c r="F5507" s="80">
        <v>202301</v>
      </c>
      <c r="G5507" s="80">
        <v>202312</v>
      </c>
      <c r="H5507" s="80">
        <v>12</v>
      </c>
      <c r="I5507" s="80">
        <v>13243.5</v>
      </c>
      <c r="L5507" s="44"/>
    </row>
    <row r="5508" spans="1:12" ht="30" customHeight="1">
      <c r="A5508" s="171"/>
      <c r="B5508" s="149"/>
      <c r="C5508" s="113">
        <v>5505</v>
      </c>
      <c r="D5508" s="49" t="s">
        <v>5849</v>
      </c>
      <c r="E5508" s="80" t="s">
        <v>11085</v>
      </c>
      <c r="F5508" s="80">
        <v>202301</v>
      </c>
      <c r="G5508" s="80">
        <v>202312</v>
      </c>
      <c r="H5508" s="80">
        <v>12</v>
      </c>
      <c r="I5508" s="80">
        <v>13243.5</v>
      </c>
      <c r="L5508" s="44"/>
    </row>
    <row r="5509" spans="1:12" ht="30" customHeight="1">
      <c r="A5509" s="171"/>
      <c r="B5509" s="149"/>
      <c r="C5509" s="113">
        <v>5506</v>
      </c>
      <c r="D5509" s="49" t="s">
        <v>5850</v>
      </c>
      <c r="E5509" s="80" t="s">
        <v>9405</v>
      </c>
      <c r="F5509" s="80">
        <v>202301</v>
      </c>
      <c r="G5509" s="80">
        <v>202302</v>
      </c>
      <c r="H5509" s="80">
        <v>2</v>
      </c>
      <c r="I5509" s="80">
        <v>2342.7399999999998</v>
      </c>
      <c r="L5509" s="44"/>
    </row>
    <row r="5510" spans="1:12" ht="30" customHeight="1">
      <c r="A5510" s="171"/>
      <c r="B5510" s="149"/>
      <c r="C5510" s="113">
        <v>5507</v>
      </c>
      <c r="D5510" s="49" t="s">
        <v>5851</v>
      </c>
      <c r="E5510" s="80" t="s">
        <v>11086</v>
      </c>
      <c r="F5510" s="80">
        <v>202301</v>
      </c>
      <c r="G5510" s="80">
        <v>202312</v>
      </c>
      <c r="H5510" s="80">
        <v>12</v>
      </c>
      <c r="I5510" s="80">
        <v>13243.5</v>
      </c>
      <c r="L5510" s="44"/>
    </row>
    <row r="5511" spans="1:12" ht="30" customHeight="1">
      <c r="A5511" s="170"/>
      <c r="B5511" s="150"/>
      <c r="C5511" s="113">
        <v>5508</v>
      </c>
      <c r="D5511" s="49" t="s">
        <v>5852</v>
      </c>
      <c r="E5511" s="80" t="s">
        <v>11087</v>
      </c>
      <c r="F5511" s="80">
        <v>202301</v>
      </c>
      <c r="G5511" s="80">
        <v>202312</v>
      </c>
      <c r="H5511" s="80">
        <v>12</v>
      </c>
      <c r="I5511" s="80">
        <v>13243.5</v>
      </c>
      <c r="L5511" s="44"/>
    </row>
    <row r="5512" spans="1:12" ht="30" customHeight="1">
      <c r="A5512" s="169">
        <f>MAX(A$3:A5511)+1</f>
        <v>461</v>
      </c>
      <c r="B5512" s="148" t="s">
        <v>5853</v>
      </c>
      <c r="C5512" s="113">
        <v>5509</v>
      </c>
      <c r="D5512" s="49" t="s">
        <v>5854</v>
      </c>
      <c r="E5512" s="80" t="s">
        <v>11088</v>
      </c>
      <c r="F5512" s="80">
        <v>202301</v>
      </c>
      <c r="G5512" s="80">
        <v>202312</v>
      </c>
      <c r="H5512" s="80">
        <v>12</v>
      </c>
      <c r="I5512" s="80">
        <v>13391.82</v>
      </c>
      <c r="L5512" s="44"/>
    </row>
    <row r="5513" spans="1:12" ht="30" customHeight="1">
      <c r="A5513" s="171"/>
      <c r="B5513" s="149"/>
      <c r="C5513" s="113">
        <v>5510</v>
      </c>
      <c r="D5513" s="49" t="s">
        <v>5855</v>
      </c>
      <c r="E5513" s="80" t="s">
        <v>11089</v>
      </c>
      <c r="F5513" s="80">
        <v>202301</v>
      </c>
      <c r="G5513" s="80">
        <v>202312</v>
      </c>
      <c r="H5513" s="80">
        <v>12</v>
      </c>
      <c r="I5513" s="80">
        <v>13391.82</v>
      </c>
      <c r="L5513" s="44"/>
    </row>
    <row r="5514" spans="1:12" ht="30" customHeight="1">
      <c r="A5514" s="170"/>
      <c r="B5514" s="150"/>
      <c r="C5514" s="113">
        <v>5511</v>
      </c>
      <c r="D5514" s="49" t="s">
        <v>5856</v>
      </c>
      <c r="E5514" s="80" t="s">
        <v>11090</v>
      </c>
      <c r="F5514" s="80">
        <v>202301</v>
      </c>
      <c r="G5514" s="80">
        <v>202302</v>
      </c>
      <c r="H5514" s="80">
        <v>2</v>
      </c>
      <c r="I5514" s="80">
        <v>2370.44</v>
      </c>
      <c r="L5514" s="44"/>
    </row>
    <row r="5515" spans="1:12" ht="30" customHeight="1">
      <c r="A5515" s="165">
        <f>MAX(A$3:A5514)+1</f>
        <v>462</v>
      </c>
      <c r="B5515" s="146" t="s">
        <v>5857</v>
      </c>
      <c r="C5515" s="113">
        <v>5512</v>
      </c>
      <c r="D5515" s="50" t="s">
        <v>5858</v>
      </c>
      <c r="E5515" s="80" t="s">
        <v>11091</v>
      </c>
      <c r="F5515" s="80">
        <v>202307</v>
      </c>
      <c r="G5515" s="80">
        <v>202312</v>
      </c>
      <c r="H5515" s="80">
        <v>6</v>
      </c>
      <c r="I5515" s="80">
        <v>6284.08</v>
      </c>
      <c r="L5515" s="47"/>
    </row>
    <row r="5516" spans="1:12" ht="30" customHeight="1">
      <c r="A5516" s="165"/>
      <c r="B5516" s="146"/>
      <c r="C5516" s="113">
        <v>5513</v>
      </c>
      <c r="D5516" s="50" t="s">
        <v>5859</v>
      </c>
      <c r="E5516" s="80" t="s">
        <v>8247</v>
      </c>
      <c r="F5516" s="80">
        <v>202307</v>
      </c>
      <c r="G5516" s="80">
        <v>202312</v>
      </c>
      <c r="H5516" s="80">
        <v>6</v>
      </c>
      <c r="I5516" s="80">
        <v>6284.08</v>
      </c>
      <c r="L5516" s="47"/>
    </row>
    <row r="5517" spans="1:12" ht="30" customHeight="1">
      <c r="A5517" s="165"/>
      <c r="B5517" s="146"/>
      <c r="C5517" s="113">
        <v>5514</v>
      </c>
      <c r="D5517" s="50" t="s">
        <v>5860</v>
      </c>
      <c r="E5517" s="80" t="s">
        <v>11092</v>
      </c>
      <c r="F5517" s="80">
        <v>202307</v>
      </c>
      <c r="G5517" s="80">
        <v>202312</v>
      </c>
      <c r="H5517" s="80">
        <v>6</v>
      </c>
      <c r="I5517" s="80">
        <v>6284.08</v>
      </c>
      <c r="L5517" s="47"/>
    </row>
    <row r="5518" spans="1:12" ht="30" customHeight="1">
      <c r="A5518" s="165"/>
      <c r="B5518" s="146"/>
      <c r="C5518" s="113">
        <v>5515</v>
      </c>
      <c r="D5518" s="50" t="s">
        <v>5861</v>
      </c>
      <c r="E5518" s="80" t="s">
        <v>11093</v>
      </c>
      <c r="F5518" s="80">
        <v>202307</v>
      </c>
      <c r="G5518" s="80">
        <v>202312</v>
      </c>
      <c r="H5518" s="80">
        <v>6</v>
      </c>
      <c r="I5518" s="80">
        <v>6284.08</v>
      </c>
      <c r="L5518" s="47"/>
    </row>
    <row r="5519" spans="1:12" ht="30" customHeight="1">
      <c r="A5519" s="165"/>
      <c r="B5519" s="146"/>
      <c r="C5519" s="113">
        <v>5516</v>
      </c>
      <c r="D5519" s="50" t="s">
        <v>5862</v>
      </c>
      <c r="E5519" s="80" t="s">
        <v>7598</v>
      </c>
      <c r="F5519" s="80">
        <v>202307</v>
      </c>
      <c r="G5519" s="80">
        <v>202312</v>
      </c>
      <c r="H5519" s="80">
        <v>6</v>
      </c>
      <c r="I5519" s="80">
        <v>6284.08</v>
      </c>
      <c r="L5519" s="47"/>
    </row>
    <row r="5520" spans="1:12" ht="30" customHeight="1">
      <c r="A5520" s="165"/>
      <c r="B5520" s="146"/>
      <c r="C5520" s="113">
        <v>5517</v>
      </c>
      <c r="D5520" s="50" t="s">
        <v>5863</v>
      </c>
      <c r="E5520" s="80" t="s">
        <v>11094</v>
      </c>
      <c r="F5520" s="80">
        <v>202307</v>
      </c>
      <c r="G5520" s="80">
        <v>202312</v>
      </c>
      <c r="H5520" s="80">
        <v>6</v>
      </c>
      <c r="I5520" s="80">
        <v>6284.08</v>
      </c>
      <c r="L5520" s="47"/>
    </row>
    <row r="5521" spans="1:12" ht="30" customHeight="1">
      <c r="A5521" s="165"/>
      <c r="B5521" s="146"/>
      <c r="C5521" s="113">
        <v>5518</v>
      </c>
      <c r="D5521" s="50" t="s">
        <v>5864</v>
      </c>
      <c r="E5521" s="80" t="s">
        <v>11095</v>
      </c>
      <c r="F5521" s="80">
        <v>202307</v>
      </c>
      <c r="G5521" s="80">
        <v>202312</v>
      </c>
      <c r="H5521" s="80">
        <v>6</v>
      </c>
      <c r="I5521" s="80">
        <v>6284.08</v>
      </c>
      <c r="L5521" s="47"/>
    </row>
    <row r="5522" spans="1:12" ht="30" customHeight="1">
      <c r="A5522" s="165"/>
      <c r="B5522" s="146"/>
      <c r="C5522" s="113">
        <v>5519</v>
      </c>
      <c r="D5522" s="50" t="s">
        <v>5865</v>
      </c>
      <c r="E5522" s="80" t="s">
        <v>11096</v>
      </c>
      <c r="F5522" s="80">
        <v>202307</v>
      </c>
      <c r="G5522" s="80">
        <v>202312</v>
      </c>
      <c r="H5522" s="80">
        <v>6</v>
      </c>
      <c r="I5522" s="80">
        <v>6284.08</v>
      </c>
      <c r="L5522" s="47"/>
    </row>
    <row r="5523" spans="1:12" ht="30" customHeight="1">
      <c r="A5523" s="165"/>
      <c r="B5523" s="146"/>
      <c r="C5523" s="113">
        <v>5520</v>
      </c>
      <c r="D5523" s="50" t="s">
        <v>5866</v>
      </c>
      <c r="E5523" s="80" t="s">
        <v>10391</v>
      </c>
      <c r="F5523" s="80">
        <v>202307</v>
      </c>
      <c r="G5523" s="80">
        <v>202311</v>
      </c>
      <c r="H5523" s="80">
        <v>5</v>
      </c>
      <c r="I5523" s="80">
        <v>5168.1000000000004</v>
      </c>
      <c r="L5523" s="47"/>
    </row>
    <row r="5524" spans="1:12" ht="30" customHeight="1">
      <c r="A5524" s="165"/>
      <c r="B5524" s="146"/>
      <c r="C5524" s="113">
        <v>5521</v>
      </c>
      <c r="D5524" s="50" t="s">
        <v>5867</v>
      </c>
      <c r="E5524" s="80" t="s">
        <v>11097</v>
      </c>
      <c r="F5524" s="80">
        <v>202307</v>
      </c>
      <c r="G5524" s="80">
        <v>202312</v>
      </c>
      <c r="H5524" s="80">
        <v>6</v>
      </c>
      <c r="I5524" s="80">
        <v>6284.08</v>
      </c>
      <c r="L5524" s="47"/>
    </row>
    <row r="5525" spans="1:12" ht="30" customHeight="1">
      <c r="A5525" s="165"/>
      <c r="B5525" s="146"/>
      <c r="C5525" s="113">
        <v>5522</v>
      </c>
      <c r="D5525" s="50" t="s">
        <v>5868</v>
      </c>
      <c r="E5525" s="80" t="s">
        <v>11098</v>
      </c>
      <c r="F5525" s="80">
        <v>202307</v>
      </c>
      <c r="G5525" s="80">
        <v>202312</v>
      </c>
      <c r="H5525" s="80">
        <v>6</v>
      </c>
      <c r="I5525" s="80">
        <v>6284.08</v>
      </c>
      <c r="L5525" s="47"/>
    </row>
    <row r="5526" spans="1:12" ht="30" customHeight="1">
      <c r="A5526" s="165"/>
      <c r="B5526" s="146"/>
      <c r="C5526" s="113">
        <v>5523</v>
      </c>
      <c r="D5526" s="50" t="s">
        <v>5869</v>
      </c>
      <c r="E5526" s="80" t="s">
        <v>11099</v>
      </c>
      <c r="F5526" s="80">
        <v>202307</v>
      </c>
      <c r="G5526" s="80">
        <v>202312</v>
      </c>
      <c r="H5526" s="80">
        <v>6</v>
      </c>
      <c r="I5526" s="80">
        <v>6284.08</v>
      </c>
      <c r="L5526" s="47"/>
    </row>
    <row r="5527" spans="1:12" ht="30" customHeight="1">
      <c r="A5527" s="165"/>
      <c r="B5527" s="146"/>
      <c r="C5527" s="113">
        <v>5524</v>
      </c>
      <c r="D5527" s="50" t="s">
        <v>5870</v>
      </c>
      <c r="E5527" s="80" t="s">
        <v>11100</v>
      </c>
      <c r="F5527" s="80">
        <v>202307</v>
      </c>
      <c r="G5527" s="80">
        <v>202312</v>
      </c>
      <c r="H5527" s="80">
        <v>6</v>
      </c>
      <c r="I5527" s="80">
        <v>6284.08</v>
      </c>
      <c r="L5527" s="47"/>
    </row>
    <row r="5528" spans="1:12" ht="30" customHeight="1">
      <c r="A5528" s="165"/>
      <c r="B5528" s="146"/>
      <c r="C5528" s="113">
        <v>5525</v>
      </c>
      <c r="D5528" s="50" t="s">
        <v>5871</v>
      </c>
      <c r="E5528" s="80" t="s">
        <v>11101</v>
      </c>
      <c r="F5528" s="80">
        <v>202307</v>
      </c>
      <c r="G5528" s="80">
        <v>202312</v>
      </c>
      <c r="H5528" s="80">
        <v>6</v>
      </c>
      <c r="I5528" s="80">
        <v>6284.08</v>
      </c>
      <c r="L5528" s="47"/>
    </row>
    <row r="5529" spans="1:12" ht="30" customHeight="1">
      <c r="A5529" s="165"/>
      <c r="B5529" s="146"/>
      <c r="C5529" s="113">
        <v>5526</v>
      </c>
      <c r="D5529" s="50" t="s">
        <v>5872</v>
      </c>
      <c r="E5529" s="80" t="s">
        <v>9451</v>
      </c>
      <c r="F5529" s="80">
        <v>202307</v>
      </c>
      <c r="G5529" s="80">
        <v>202312</v>
      </c>
      <c r="H5529" s="80">
        <v>6</v>
      </c>
      <c r="I5529" s="80">
        <v>6284.08</v>
      </c>
      <c r="L5529" s="47"/>
    </row>
    <row r="5530" spans="1:12" ht="30" customHeight="1">
      <c r="A5530" s="165"/>
      <c r="B5530" s="146"/>
      <c r="C5530" s="113">
        <v>5527</v>
      </c>
      <c r="D5530" s="50" t="s">
        <v>5873</v>
      </c>
      <c r="E5530" s="80" t="s">
        <v>11102</v>
      </c>
      <c r="F5530" s="80">
        <v>202307</v>
      </c>
      <c r="G5530" s="80">
        <v>202312</v>
      </c>
      <c r="H5530" s="80">
        <v>6</v>
      </c>
      <c r="I5530" s="80">
        <v>6284.08</v>
      </c>
      <c r="L5530" s="47"/>
    </row>
    <row r="5531" spans="1:12" ht="30" customHeight="1">
      <c r="A5531" s="165"/>
      <c r="B5531" s="146"/>
      <c r="C5531" s="113">
        <v>5528</v>
      </c>
      <c r="D5531" s="50" t="s">
        <v>5874</v>
      </c>
      <c r="E5531" s="80" t="s">
        <v>8921</v>
      </c>
      <c r="F5531" s="80">
        <v>202307</v>
      </c>
      <c r="G5531" s="80">
        <v>202312</v>
      </c>
      <c r="H5531" s="80">
        <v>6</v>
      </c>
      <c r="I5531" s="80">
        <v>6284.08</v>
      </c>
      <c r="L5531" s="47"/>
    </row>
    <row r="5532" spans="1:12" ht="30" customHeight="1">
      <c r="A5532" s="165"/>
      <c r="B5532" s="146"/>
      <c r="C5532" s="113">
        <v>5529</v>
      </c>
      <c r="D5532" s="50" t="s">
        <v>5875</v>
      </c>
      <c r="E5532" s="80" t="s">
        <v>11103</v>
      </c>
      <c r="F5532" s="80">
        <v>202307</v>
      </c>
      <c r="G5532" s="80">
        <v>202312</v>
      </c>
      <c r="H5532" s="80">
        <v>6</v>
      </c>
      <c r="I5532" s="80">
        <v>6284.08</v>
      </c>
      <c r="L5532" s="47"/>
    </row>
    <row r="5533" spans="1:12" ht="30" customHeight="1">
      <c r="A5533" s="165"/>
      <c r="B5533" s="146"/>
      <c r="C5533" s="113">
        <v>5530</v>
      </c>
      <c r="D5533" s="50" t="s">
        <v>5876</v>
      </c>
      <c r="E5533" s="80" t="s">
        <v>10968</v>
      </c>
      <c r="F5533" s="80">
        <v>202307</v>
      </c>
      <c r="G5533" s="80">
        <v>202312</v>
      </c>
      <c r="H5533" s="80">
        <v>6</v>
      </c>
      <c r="I5533" s="80">
        <v>6284.08</v>
      </c>
      <c r="L5533" s="47"/>
    </row>
    <row r="5534" spans="1:12" ht="30" customHeight="1">
      <c r="A5534" s="165"/>
      <c r="B5534" s="146"/>
      <c r="C5534" s="113">
        <v>5531</v>
      </c>
      <c r="D5534" s="50" t="s">
        <v>5877</v>
      </c>
      <c r="E5534" s="80" t="s">
        <v>11104</v>
      </c>
      <c r="F5534" s="80">
        <v>202307</v>
      </c>
      <c r="G5534" s="80">
        <v>202312</v>
      </c>
      <c r="H5534" s="80">
        <v>6</v>
      </c>
      <c r="I5534" s="80">
        <v>6284.08</v>
      </c>
      <c r="L5534" s="47"/>
    </row>
    <row r="5535" spans="1:12" ht="30" customHeight="1">
      <c r="A5535" s="165"/>
      <c r="B5535" s="146"/>
      <c r="C5535" s="113">
        <v>5532</v>
      </c>
      <c r="D5535" s="50" t="s">
        <v>5878</v>
      </c>
      <c r="E5535" s="80" t="s">
        <v>11105</v>
      </c>
      <c r="F5535" s="80">
        <v>202307</v>
      </c>
      <c r="G5535" s="80">
        <v>202312</v>
      </c>
      <c r="H5535" s="80">
        <v>6</v>
      </c>
      <c r="I5535" s="80">
        <v>6284.08</v>
      </c>
      <c r="L5535" s="47"/>
    </row>
    <row r="5536" spans="1:12" ht="30" customHeight="1">
      <c r="A5536" s="165"/>
      <c r="B5536" s="146"/>
      <c r="C5536" s="113">
        <v>5533</v>
      </c>
      <c r="D5536" s="50" t="s">
        <v>5879</v>
      </c>
      <c r="E5536" s="80" t="s">
        <v>11106</v>
      </c>
      <c r="F5536" s="80">
        <v>202307</v>
      </c>
      <c r="G5536" s="80">
        <v>202312</v>
      </c>
      <c r="H5536" s="80">
        <v>6</v>
      </c>
      <c r="I5536" s="80">
        <v>6284.08</v>
      </c>
      <c r="L5536" s="47"/>
    </row>
    <row r="5537" spans="1:12" ht="30" customHeight="1">
      <c r="A5537" s="165"/>
      <c r="B5537" s="146"/>
      <c r="C5537" s="113">
        <v>5534</v>
      </c>
      <c r="D5537" s="50" t="s">
        <v>5880</v>
      </c>
      <c r="E5537" s="80" t="s">
        <v>11107</v>
      </c>
      <c r="F5537" s="80">
        <v>202307</v>
      </c>
      <c r="G5537" s="80">
        <v>202312</v>
      </c>
      <c r="H5537" s="80">
        <v>6</v>
      </c>
      <c r="I5537" s="80">
        <v>6284.08</v>
      </c>
      <c r="L5537" s="47"/>
    </row>
    <row r="5538" spans="1:12" ht="30" customHeight="1">
      <c r="A5538" s="165"/>
      <c r="B5538" s="146"/>
      <c r="C5538" s="113">
        <v>5535</v>
      </c>
      <c r="D5538" s="50" t="s">
        <v>5881</v>
      </c>
      <c r="E5538" s="80" t="s">
        <v>11108</v>
      </c>
      <c r="F5538" s="80">
        <v>202307</v>
      </c>
      <c r="G5538" s="80">
        <v>202312</v>
      </c>
      <c r="H5538" s="80">
        <v>6</v>
      </c>
      <c r="I5538" s="80">
        <v>6284.08</v>
      </c>
      <c r="L5538" s="47"/>
    </row>
    <row r="5539" spans="1:12" ht="30" customHeight="1">
      <c r="A5539" s="165"/>
      <c r="B5539" s="146"/>
      <c r="C5539" s="113">
        <v>5536</v>
      </c>
      <c r="D5539" s="50" t="s">
        <v>5882</v>
      </c>
      <c r="E5539" s="80" t="s">
        <v>11109</v>
      </c>
      <c r="F5539" s="80">
        <v>202307</v>
      </c>
      <c r="G5539" s="80">
        <v>202312</v>
      </c>
      <c r="H5539" s="80">
        <v>6</v>
      </c>
      <c r="I5539" s="80">
        <v>6284.08</v>
      </c>
      <c r="L5539" s="47"/>
    </row>
    <row r="5540" spans="1:12" ht="30" customHeight="1">
      <c r="A5540" s="165"/>
      <c r="B5540" s="146"/>
      <c r="C5540" s="113">
        <v>5537</v>
      </c>
      <c r="D5540" s="50" t="s">
        <v>5883</v>
      </c>
      <c r="E5540" s="80" t="s">
        <v>11110</v>
      </c>
      <c r="F5540" s="80">
        <v>202307</v>
      </c>
      <c r="G5540" s="80">
        <v>202312</v>
      </c>
      <c r="H5540" s="80">
        <v>6</v>
      </c>
      <c r="I5540" s="80">
        <v>6284.08</v>
      </c>
      <c r="L5540" s="47"/>
    </row>
    <row r="5541" spans="1:12" ht="30" customHeight="1">
      <c r="A5541" s="125">
        <f>MAX(A$3:A5540)+1</f>
        <v>463</v>
      </c>
      <c r="B5541" s="75" t="s">
        <v>5884</v>
      </c>
      <c r="C5541" s="113">
        <v>5538</v>
      </c>
      <c r="D5541" s="49" t="s">
        <v>5885</v>
      </c>
      <c r="E5541" s="80" t="s">
        <v>6499</v>
      </c>
      <c r="F5541" s="80">
        <v>202312</v>
      </c>
      <c r="G5541" s="80">
        <v>202312</v>
      </c>
      <c r="H5541" s="80">
        <v>1</v>
      </c>
      <c r="I5541" s="80">
        <v>1111.04</v>
      </c>
      <c r="L5541" s="44"/>
    </row>
    <row r="5542" spans="1:12" ht="30" customHeight="1">
      <c r="A5542" s="116">
        <f>MAX(A$3:A5541)+1</f>
        <v>464</v>
      </c>
      <c r="B5542" s="57" t="s">
        <v>5886</v>
      </c>
      <c r="C5542" s="113">
        <v>5539</v>
      </c>
      <c r="D5542" s="49" t="s">
        <v>5887</v>
      </c>
      <c r="E5542" s="80" t="s">
        <v>11111</v>
      </c>
      <c r="F5542" s="80">
        <v>202302</v>
      </c>
      <c r="G5542" s="80">
        <v>202312</v>
      </c>
      <c r="H5542" s="80">
        <v>11</v>
      </c>
      <c r="I5542" s="80">
        <v>11864.03</v>
      </c>
      <c r="L5542" s="44"/>
    </row>
    <row r="5543" spans="1:12" ht="30" customHeight="1">
      <c r="A5543" s="169">
        <f>MAX(A$3:A5542)+1</f>
        <v>465</v>
      </c>
      <c r="B5543" s="148" t="s">
        <v>5888</v>
      </c>
      <c r="C5543" s="113">
        <v>5540</v>
      </c>
      <c r="D5543" s="49" t="s">
        <v>5889</v>
      </c>
      <c r="E5543" s="80" t="s">
        <v>11112</v>
      </c>
      <c r="F5543" s="80">
        <v>202301</v>
      </c>
      <c r="G5543" s="80">
        <v>202312</v>
      </c>
      <c r="H5543" s="80">
        <v>12</v>
      </c>
      <c r="I5543" s="80">
        <v>13243.5</v>
      </c>
      <c r="L5543" s="44"/>
    </row>
    <row r="5544" spans="1:12" ht="30" customHeight="1">
      <c r="A5544" s="171"/>
      <c r="B5544" s="149"/>
      <c r="C5544" s="113">
        <v>5541</v>
      </c>
      <c r="D5544" s="49" t="s">
        <v>5890</v>
      </c>
      <c r="E5544" s="80" t="s">
        <v>11113</v>
      </c>
      <c r="F5544" s="80">
        <v>202301</v>
      </c>
      <c r="G5544" s="80">
        <v>202310</v>
      </c>
      <c r="H5544" s="80">
        <v>10</v>
      </c>
      <c r="I5544" s="80">
        <v>11036.26</v>
      </c>
      <c r="L5544" s="44"/>
    </row>
    <row r="5545" spans="1:12" ht="30" customHeight="1">
      <c r="A5545" s="170"/>
      <c r="B5545" s="150"/>
      <c r="C5545" s="113">
        <v>5542</v>
      </c>
      <c r="D5545" s="49" t="s">
        <v>5891</v>
      </c>
      <c r="E5545" s="80" t="s">
        <v>11114</v>
      </c>
      <c r="F5545" s="80">
        <v>202301</v>
      </c>
      <c r="G5545" s="80">
        <v>202312</v>
      </c>
      <c r="H5545" s="80">
        <v>12</v>
      </c>
      <c r="I5545" s="80">
        <v>13243.5</v>
      </c>
      <c r="L5545" s="44"/>
    </row>
    <row r="5546" spans="1:12" ht="30" customHeight="1">
      <c r="A5546" s="125">
        <f>MAX(A$3:A5545)+1</f>
        <v>466</v>
      </c>
      <c r="B5546" s="75" t="s">
        <v>5892</v>
      </c>
      <c r="C5546" s="113">
        <v>5543</v>
      </c>
      <c r="D5546" s="49" t="s">
        <v>5893</v>
      </c>
      <c r="E5546" s="80" t="s">
        <v>11115</v>
      </c>
      <c r="F5546" s="80">
        <v>202301</v>
      </c>
      <c r="G5546" s="80">
        <v>202312</v>
      </c>
      <c r="H5546" s="80">
        <v>12</v>
      </c>
      <c r="I5546" s="80">
        <v>13243.5</v>
      </c>
      <c r="L5546" s="44"/>
    </row>
    <row r="5547" spans="1:12" ht="30" customHeight="1">
      <c r="A5547" s="169">
        <f>MAX(A$3:A5546)+1</f>
        <v>467</v>
      </c>
      <c r="B5547" s="148" t="s">
        <v>5894</v>
      </c>
      <c r="C5547" s="113">
        <v>5544</v>
      </c>
      <c r="D5547" s="49" t="s">
        <v>5895</v>
      </c>
      <c r="E5547" s="80" t="s">
        <v>11116</v>
      </c>
      <c r="F5547" s="80">
        <v>202301</v>
      </c>
      <c r="G5547" s="80">
        <v>202303</v>
      </c>
      <c r="H5547" s="80">
        <v>3</v>
      </c>
      <c r="I5547" s="80">
        <v>3555.66</v>
      </c>
      <c r="L5547" s="44"/>
    </row>
    <row r="5548" spans="1:12" ht="30" customHeight="1">
      <c r="A5548" s="171"/>
      <c r="B5548" s="149"/>
      <c r="C5548" s="113">
        <v>5545</v>
      </c>
      <c r="D5548" s="49" t="s">
        <v>5896</v>
      </c>
      <c r="E5548" s="80" t="s">
        <v>11117</v>
      </c>
      <c r="F5548" s="80">
        <v>202301</v>
      </c>
      <c r="G5548" s="80">
        <v>202301</v>
      </c>
      <c r="H5548" s="80">
        <v>1</v>
      </c>
      <c r="I5548" s="80">
        <v>1181.26</v>
      </c>
      <c r="L5548" s="44"/>
    </row>
    <row r="5549" spans="1:12" ht="30" customHeight="1">
      <c r="A5549" s="171"/>
      <c r="B5549" s="149"/>
      <c r="C5549" s="113">
        <v>5546</v>
      </c>
      <c r="D5549" s="49" t="s">
        <v>5897</v>
      </c>
      <c r="E5549" s="80" t="s">
        <v>11118</v>
      </c>
      <c r="F5549" s="80">
        <v>202308</v>
      </c>
      <c r="G5549" s="80">
        <v>202310</v>
      </c>
      <c r="H5549" s="80">
        <v>3</v>
      </c>
      <c r="I5549" s="80">
        <v>3347.94</v>
      </c>
      <c r="L5549" s="44"/>
    </row>
    <row r="5550" spans="1:12" ht="30" customHeight="1">
      <c r="A5550" s="171"/>
      <c r="B5550" s="149"/>
      <c r="C5550" s="113">
        <v>5547</v>
      </c>
      <c r="D5550" s="49" t="s">
        <v>5898</v>
      </c>
      <c r="E5550" s="80" t="s">
        <v>11119</v>
      </c>
      <c r="F5550" s="80">
        <v>202301</v>
      </c>
      <c r="G5550" s="80">
        <v>202301</v>
      </c>
      <c r="H5550" s="80">
        <v>1</v>
      </c>
      <c r="I5550" s="80">
        <v>1185.22</v>
      </c>
      <c r="L5550" s="44"/>
    </row>
    <row r="5551" spans="1:12" ht="30" customHeight="1">
      <c r="A5551" s="171"/>
      <c r="B5551" s="149"/>
      <c r="C5551" s="113">
        <v>5548</v>
      </c>
      <c r="D5551" s="49" t="s">
        <v>5899</v>
      </c>
      <c r="E5551" s="80" t="s">
        <v>7428</v>
      </c>
      <c r="F5551" s="80">
        <v>202301</v>
      </c>
      <c r="G5551" s="80">
        <v>202301</v>
      </c>
      <c r="H5551" s="80">
        <v>1</v>
      </c>
      <c r="I5551" s="80">
        <v>1181.26</v>
      </c>
      <c r="L5551" s="44"/>
    </row>
    <row r="5552" spans="1:12" ht="30" customHeight="1">
      <c r="A5552" s="171"/>
      <c r="B5552" s="149"/>
      <c r="C5552" s="113">
        <v>5549</v>
      </c>
      <c r="D5552" s="49" t="s">
        <v>5900</v>
      </c>
      <c r="E5552" s="80" t="s">
        <v>11120</v>
      </c>
      <c r="F5552" s="80">
        <v>202301</v>
      </c>
      <c r="G5552" s="80">
        <v>202301</v>
      </c>
      <c r="H5552" s="80">
        <v>1</v>
      </c>
      <c r="I5552" s="80">
        <v>1181.26</v>
      </c>
      <c r="L5552" s="44"/>
    </row>
    <row r="5553" spans="1:12" ht="30" customHeight="1">
      <c r="A5553" s="171"/>
      <c r="B5553" s="149"/>
      <c r="C5553" s="113">
        <v>5550</v>
      </c>
      <c r="D5553" s="49" t="s">
        <v>5901</v>
      </c>
      <c r="E5553" s="80" t="s">
        <v>11121</v>
      </c>
      <c r="F5553" s="80">
        <v>202301</v>
      </c>
      <c r="G5553" s="80">
        <v>202301</v>
      </c>
      <c r="H5553" s="80">
        <v>1</v>
      </c>
      <c r="I5553" s="80">
        <v>1181.26</v>
      </c>
      <c r="L5553" s="44"/>
    </row>
    <row r="5554" spans="1:12" ht="30" customHeight="1">
      <c r="A5554" s="171"/>
      <c r="B5554" s="149"/>
      <c r="C5554" s="113">
        <v>5551</v>
      </c>
      <c r="D5554" s="49" t="s">
        <v>5902</v>
      </c>
      <c r="E5554" s="80" t="s">
        <v>11122</v>
      </c>
      <c r="F5554" s="80">
        <v>202301</v>
      </c>
      <c r="G5554" s="80">
        <v>202301</v>
      </c>
      <c r="H5554" s="80">
        <v>1</v>
      </c>
      <c r="I5554" s="80">
        <v>1181.26</v>
      </c>
      <c r="L5554" s="44"/>
    </row>
    <row r="5555" spans="1:12" ht="30" customHeight="1">
      <c r="A5555" s="171"/>
      <c r="B5555" s="149"/>
      <c r="C5555" s="113">
        <v>5552</v>
      </c>
      <c r="D5555" s="49" t="s">
        <v>5903</v>
      </c>
      <c r="E5555" s="80" t="s">
        <v>11123</v>
      </c>
      <c r="F5555" s="80">
        <v>202301</v>
      </c>
      <c r="G5555" s="80">
        <v>202304</v>
      </c>
      <c r="H5555" s="80">
        <v>4</v>
      </c>
      <c r="I5555" s="80">
        <v>4740.88</v>
      </c>
      <c r="L5555" s="44"/>
    </row>
    <row r="5556" spans="1:12" ht="30" customHeight="1">
      <c r="A5556" s="171"/>
      <c r="B5556" s="149"/>
      <c r="C5556" s="113">
        <v>5553</v>
      </c>
      <c r="D5556" s="49" t="s">
        <v>5904</v>
      </c>
      <c r="E5556" s="80" t="s">
        <v>11124</v>
      </c>
      <c r="F5556" s="80">
        <v>202301</v>
      </c>
      <c r="G5556" s="80">
        <v>202301</v>
      </c>
      <c r="H5556" s="80">
        <v>1</v>
      </c>
      <c r="I5556" s="80">
        <v>1181.26</v>
      </c>
      <c r="L5556" s="44"/>
    </row>
    <row r="5557" spans="1:12" ht="30" customHeight="1">
      <c r="A5557" s="171"/>
      <c r="B5557" s="149"/>
      <c r="C5557" s="113">
        <v>5554</v>
      </c>
      <c r="D5557" s="49" t="s">
        <v>5905</v>
      </c>
      <c r="E5557" s="80" t="s">
        <v>11125</v>
      </c>
      <c r="F5557" s="80">
        <v>202301</v>
      </c>
      <c r="G5557" s="80">
        <v>202301</v>
      </c>
      <c r="H5557" s="80">
        <v>1</v>
      </c>
      <c r="I5557" s="80">
        <v>1185.22</v>
      </c>
      <c r="L5557" s="44"/>
    </row>
    <row r="5558" spans="1:12" ht="30" customHeight="1">
      <c r="A5558" s="171"/>
      <c r="B5558" s="149"/>
      <c r="C5558" s="113">
        <v>5555</v>
      </c>
      <c r="D5558" s="49" t="s">
        <v>5906</v>
      </c>
      <c r="E5558" s="80" t="s">
        <v>11126</v>
      </c>
      <c r="F5558" s="80">
        <v>202301</v>
      </c>
      <c r="G5558" s="80">
        <v>202304</v>
      </c>
      <c r="H5558" s="80">
        <v>4</v>
      </c>
      <c r="I5558" s="80">
        <v>4740.88</v>
      </c>
      <c r="L5558" s="44"/>
    </row>
    <row r="5559" spans="1:12" ht="30" customHeight="1">
      <c r="A5559" s="171"/>
      <c r="B5559" s="149"/>
      <c r="C5559" s="113">
        <v>5556</v>
      </c>
      <c r="D5559" s="49" t="s">
        <v>5907</v>
      </c>
      <c r="E5559" s="80" t="s">
        <v>11127</v>
      </c>
      <c r="F5559" s="80">
        <v>202301</v>
      </c>
      <c r="G5559" s="80">
        <v>202301</v>
      </c>
      <c r="H5559" s="80">
        <v>1</v>
      </c>
      <c r="I5559" s="80">
        <v>1181.26</v>
      </c>
      <c r="L5559" s="44"/>
    </row>
    <row r="5560" spans="1:12" ht="30" customHeight="1">
      <c r="A5560" s="171"/>
      <c r="B5560" s="149"/>
      <c r="C5560" s="113">
        <v>5557</v>
      </c>
      <c r="D5560" s="49" t="s">
        <v>5908</v>
      </c>
      <c r="E5560" s="80" t="s">
        <v>11128</v>
      </c>
      <c r="F5560" s="80">
        <v>202301</v>
      </c>
      <c r="G5560" s="80">
        <v>202301</v>
      </c>
      <c r="H5560" s="80">
        <v>1</v>
      </c>
      <c r="I5560" s="80">
        <v>1181.26</v>
      </c>
      <c r="L5560" s="44"/>
    </row>
    <row r="5561" spans="1:12" ht="30" customHeight="1">
      <c r="A5561" s="171"/>
      <c r="B5561" s="149"/>
      <c r="C5561" s="113">
        <v>5558</v>
      </c>
      <c r="D5561" s="49" t="s">
        <v>5909</v>
      </c>
      <c r="E5561" s="80" t="s">
        <v>11129</v>
      </c>
      <c r="F5561" s="80">
        <v>202304</v>
      </c>
      <c r="G5561" s="80">
        <v>202307</v>
      </c>
      <c r="H5561" s="80">
        <v>4</v>
      </c>
      <c r="I5561" s="80">
        <v>4025.59</v>
      </c>
      <c r="L5561" s="44"/>
    </row>
    <row r="5562" spans="1:12" ht="30" customHeight="1">
      <c r="A5562" s="171"/>
      <c r="B5562" s="149"/>
      <c r="C5562" s="113">
        <v>5559</v>
      </c>
      <c r="D5562" s="49" t="s">
        <v>5910</v>
      </c>
      <c r="E5562" s="80" t="s">
        <v>11130</v>
      </c>
      <c r="F5562" s="80">
        <v>202301</v>
      </c>
      <c r="G5562" s="80">
        <v>202301</v>
      </c>
      <c r="H5562" s="80">
        <v>1</v>
      </c>
      <c r="I5562" s="80">
        <v>1181.26</v>
      </c>
      <c r="L5562" s="44"/>
    </row>
    <row r="5563" spans="1:12" ht="30" customHeight="1">
      <c r="A5563" s="170"/>
      <c r="B5563" s="150"/>
      <c r="C5563" s="113">
        <v>5560</v>
      </c>
      <c r="D5563" s="49" t="s">
        <v>5911</v>
      </c>
      <c r="E5563" s="80" t="s">
        <v>11131</v>
      </c>
      <c r="F5563" s="80">
        <v>202301</v>
      </c>
      <c r="G5563" s="80">
        <v>202312</v>
      </c>
      <c r="H5563" s="80">
        <v>12</v>
      </c>
      <c r="I5563" s="80">
        <v>13391.82</v>
      </c>
      <c r="L5563" s="44"/>
    </row>
    <row r="5564" spans="1:12" ht="30" customHeight="1">
      <c r="A5564" s="128">
        <f>MAX(A$3:A5563)+1</f>
        <v>468</v>
      </c>
      <c r="B5564" s="137" t="s">
        <v>5912</v>
      </c>
      <c r="C5564" s="113">
        <v>5561</v>
      </c>
      <c r="D5564" s="49" t="s">
        <v>5913</v>
      </c>
      <c r="E5564" s="80" t="s">
        <v>11132</v>
      </c>
      <c r="F5564" s="80">
        <v>202301</v>
      </c>
      <c r="G5564" s="80">
        <v>202312</v>
      </c>
      <c r="H5564" s="80">
        <v>12</v>
      </c>
      <c r="I5564" s="80">
        <v>13391.82</v>
      </c>
      <c r="L5564" s="44"/>
    </row>
    <row r="5565" spans="1:12" ht="30" customHeight="1">
      <c r="A5565" s="129"/>
      <c r="B5565" s="138"/>
      <c r="C5565" s="113">
        <v>5562</v>
      </c>
      <c r="D5565" s="49" t="s">
        <v>5914</v>
      </c>
      <c r="E5565" s="80" t="s">
        <v>11133</v>
      </c>
      <c r="F5565" s="80">
        <v>202301</v>
      </c>
      <c r="G5565" s="80">
        <v>202304</v>
      </c>
      <c r="H5565" s="80">
        <v>4</v>
      </c>
      <c r="I5565" s="80">
        <v>4740.88</v>
      </c>
      <c r="L5565" s="44"/>
    </row>
    <row r="5566" spans="1:12" ht="30" customHeight="1">
      <c r="A5566" s="129"/>
      <c r="B5566" s="138"/>
      <c r="C5566" s="113">
        <v>5563</v>
      </c>
      <c r="D5566" s="49" t="s">
        <v>5915</v>
      </c>
      <c r="E5566" s="80" t="s">
        <v>11134</v>
      </c>
      <c r="F5566" s="80">
        <v>202301</v>
      </c>
      <c r="G5566" s="80">
        <v>202312</v>
      </c>
      <c r="H5566" s="80">
        <v>12</v>
      </c>
      <c r="I5566" s="80">
        <v>13391.82</v>
      </c>
      <c r="L5566" s="44"/>
    </row>
    <row r="5567" spans="1:12" ht="30" customHeight="1">
      <c r="A5567" s="129"/>
      <c r="B5567" s="138"/>
      <c r="C5567" s="113">
        <v>5564</v>
      </c>
      <c r="D5567" s="49" t="s">
        <v>5916</v>
      </c>
      <c r="E5567" s="80" t="s">
        <v>11135</v>
      </c>
      <c r="F5567" s="80">
        <v>202301</v>
      </c>
      <c r="G5567" s="80">
        <v>202304</v>
      </c>
      <c r="H5567" s="80">
        <v>4</v>
      </c>
      <c r="I5567" s="80">
        <v>4740.88</v>
      </c>
      <c r="L5567" s="44"/>
    </row>
    <row r="5568" spans="1:12" ht="30" customHeight="1">
      <c r="A5568" s="130"/>
      <c r="B5568" s="145"/>
      <c r="C5568" s="113">
        <v>5565</v>
      </c>
      <c r="D5568" s="49" t="s">
        <v>5917</v>
      </c>
      <c r="E5568" s="80" t="s">
        <v>11136</v>
      </c>
      <c r="F5568" s="80">
        <v>202301</v>
      </c>
      <c r="G5568" s="80">
        <v>202304</v>
      </c>
      <c r="H5568" s="80">
        <v>4</v>
      </c>
      <c r="I5568" s="80">
        <v>4740.88</v>
      </c>
      <c r="L5568" s="44"/>
    </row>
    <row r="5569" spans="1:12" ht="30" customHeight="1">
      <c r="A5569" s="169">
        <f>MAX(A$3:A5568)+1</f>
        <v>469</v>
      </c>
      <c r="B5569" s="148" t="s">
        <v>5918</v>
      </c>
      <c r="C5569" s="113">
        <v>5566</v>
      </c>
      <c r="D5569" s="76" t="s">
        <v>5919</v>
      </c>
      <c r="E5569" s="80" t="s">
        <v>9102</v>
      </c>
      <c r="F5569" s="80">
        <v>202301</v>
      </c>
      <c r="G5569" s="80">
        <v>202312</v>
      </c>
      <c r="H5569" s="80">
        <v>12</v>
      </c>
      <c r="I5569" s="80">
        <v>13391.82</v>
      </c>
      <c r="L5569" s="47"/>
    </row>
    <row r="5570" spans="1:12" ht="30" customHeight="1">
      <c r="A5570" s="171"/>
      <c r="B5570" s="149"/>
      <c r="C5570" s="113">
        <v>5567</v>
      </c>
      <c r="D5570" s="76" t="s">
        <v>5920</v>
      </c>
      <c r="E5570" s="80" t="s">
        <v>11137</v>
      </c>
      <c r="F5570" s="80">
        <v>202301</v>
      </c>
      <c r="G5570" s="80">
        <v>202302</v>
      </c>
      <c r="H5570" s="80">
        <v>2</v>
      </c>
      <c r="I5570" s="80">
        <v>2370.44</v>
      </c>
      <c r="L5570" s="47"/>
    </row>
    <row r="5571" spans="1:12" ht="30" customHeight="1">
      <c r="A5571" s="171"/>
      <c r="B5571" s="149"/>
      <c r="C5571" s="113">
        <v>5568</v>
      </c>
      <c r="D5571" s="76" t="s">
        <v>5921</v>
      </c>
      <c r="E5571" s="80" t="s">
        <v>11138</v>
      </c>
      <c r="F5571" s="80">
        <v>202310</v>
      </c>
      <c r="G5571" s="80">
        <v>202312</v>
      </c>
      <c r="H5571" s="80">
        <v>3</v>
      </c>
      <c r="I5571" s="80">
        <v>2936.14</v>
      </c>
      <c r="L5571" s="47"/>
    </row>
    <row r="5572" spans="1:12" ht="30" customHeight="1">
      <c r="A5572" s="171"/>
      <c r="B5572" s="149"/>
      <c r="C5572" s="113">
        <v>5569</v>
      </c>
      <c r="D5572" s="76" t="s">
        <v>5922</v>
      </c>
      <c r="E5572" s="80" t="s">
        <v>10610</v>
      </c>
      <c r="F5572" s="80">
        <v>202301</v>
      </c>
      <c r="G5572" s="80">
        <v>202312</v>
      </c>
      <c r="H5572" s="80">
        <v>12</v>
      </c>
      <c r="I5572" s="80">
        <v>13391.82</v>
      </c>
      <c r="L5572" s="47"/>
    </row>
    <row r="5573" spans="1:12" ht="30" customHeight="1">
      <c r="A5573" s="171"/>
      <c r="B5573" s="149"/>
      <c r="C5573" s="113">
        <v>5570</v>
      </c>
      <c r="D5573" s="76" t="s">
        <v>5923</v>
      </c>
      <c r="E5573" s="80" t="s">
        <v>11139</v>
      </c>
      <c r="F5573" s="80">
        <v>202301</v>
      </c>
      <c r="G5573" s="80">
        <v>202312</v>
      </c>
      <c r="H5573" s="80">
        <v>12</v>
      </c>
      <c r="I5573" s="80">
        <v>13391.82</v>
      </c>
      <c r="L5573" s="47"/>
    </row>
    <row r="5574" spans="1:12" ht="30" customHeight="1">
      <c r="A5574" s="171"/>
      <c r="B5574" s="149"/>
      <c r="C5574" s="113">
        <v>5571</v>
      </c>
      <c r="D5574" s="76" t="s">
        <v>5924</v>
      </c>
      <c r="E5574" s="80" t="s">
        <v>11140</v>
      </c>
      <c r="F5574" s="80">
        <v>202301</v>
      </c>
      <c r="G5574" s="80">
        <v>202312</v>
      </c>
      <c r="H5574" s="80">
        <v>12</v>
      </c>
      <c r="I5574" s="80">
        <v>13391.82</v>
      </c>
      <c r="L5574" s="47"/>
    </row>
    <row r="5575" spans="1:12" ht="30" customHeight="1">
      <c r="A5575" s="171"/>
      <c r="B5575" s="149"/>
      <c r="C5575" s="113">
        <v>5572</v>
      </c>
      <c r="D5575" s="76" t="s">
        <v>5925</v>
      </c>
      <c r="E5575" s="80" t="s">
        <v>11141</v>
      </c>
      <c r="F5575" s="80">
        <v>202306</v>
      </c>
      <c r="G5575" s="80">
        <v>202312</v>
      </c>
      <c r="H5575" s="80">
        <v>7</v>
      </c>
      <c r="I5575" s="80">
        <v>7400.07</v>
      </c>
      <c r="L5575" s="47"/>
    </row>
    <row r="5576" spans="1:12" ht="30" customHeight="1">
      <c r="A5576" s="171"/>
      <c r="B5576" s="149"/>
      <c r="C5576" s="113">
        <v>5573</v>
      </c>
      <c r="D5576" s="76" t="s">
        <v>5926</v>
      </c>
      <c r="E5576" s="80" t="s">
        <v>11142</v>
      </c>
      <c r="F5576" s="80">
        <v>202301</v>
      </c>
      <c r="G5576" s="80">
        <v>202312</v>
      </c>
      <c r="H5576" s="80">
        <v>12</v>
      </c>
      <c r="I5576" s="80">
        <v>12980.02</v>
      </c>
      <c r="L5576" s="47"/>
    </row>
    <row r="5577" spans="1:12" ht="30" customHeight="1">
      <c r="A5577" s="171"/>
      <c r="B5577" s="149"/>
      <c r="C5577" s="113">
        <v>5574</v>
      </c>
      <c r="D5577" s="76" t="s">
        <v>5927</v>
      </c>
      <c r="E5577" s="80" t="s">
        <v>11143</v>
      </c>
      <c r="F5577" s="80">
        <v>202305</v>
      </c>
      <c r="G5577" s="80">
        <v>202312</v>
      </c>
      <c r="H5577" s="80">
        <v>8</v>
      </c>
      <c r="I5577" s="80">
        <v>8516.06</v>
      </c>
      <c r="L5577" s="47"/>
    </row>
    <row r="5578" spans="1:12" ht="30" customHeight="1">
      <c r="A5578" s="171"/>
      <c r="B5578" s="149"/>
      <c r="C5578" s="113">
        <v>5575</v>
      </c>
      <c r="D5578" s="76" t="s">
        <v>5928</v>
      </c>
      <c r="E5578" s="80" t="s">
        <v>11144</v>
      </c>
      <c r="F5578" s="80">
        <v>202301</v>
      </c>
      <c r="G5578" s="80">
        <v>202312</v>
      </c>
      <c r="H5578" s="80">
        <v>12</v>
      </c>
      <c r="I5578" s="80">
        <v>12980.02</v>
      </c>
      <c r="L5578" s="47"/>
    </row>
    <row r="5579" spans="1:12" ht="30" customHeight="1">
      <c r="A5579" s="171"/>
      <c r="B5579" s="149"/>
      <c r="C5579" s="113">
        <v>5576</v>
      </c>
      <c r="D5579" s="76" t="s">
        <v>5929</v>
      </c>
      <c r="E5579" s="80" t="s">
        <v>11145</v>
      </c>
      <c r="F5579" s="80">
        <v>202301</v>
      </c>
      <c r="G5579" s="80">
        <v>202308</v>
      </c>
      <c r="H5579" s="80">
        <v>8</v>
      </c>
      <c r="I5579" s="80">
        <v>8927.9</v>
      </c>
      <c r="L5579" s="47"/>
    </row>
    <row r="5580" spans="1:12" ht="30" customHeight="1">
      <c r="A5580" s="171"/>
      <c r="B5580" s="149"/>
      <c r="C5580" s="113">
        <v>5577</v>
      </c>
      <c r="D5580" s="76" t="s">
        <v>5930</v>
      </c>
      <c r="E5580" s="80" t="s">
        <v>11146</v>
      </c>
      <c r="F5580" s="80">
        <v>202310</v>
      </c>
      <c r="G5580" s="80">
        <v>202312</v>
      </c>
      <c r="H5580" s="80">
        <v>3</v>
      </c>
      <c r="I5580" s="80">
        <v>2936.14</v>
      </c>
      <c r="L5580" s="47"/>
    </row>
    <row r="5581" spans="1:12" ht="30" customHeight="1">
      <c r="A5581" s="171"/>
      <c r="B5581" s="149"/>
      <c r="C5581" s="113">
        <v>5578</v>
      </c>
      <c r="D5581" s="76" t="s">
        <v>5931</v>
      </c>
      <c r="E5581" s="80" t="s">
        <v>11147</v>
      </c>
      <c r="F5581" s="80">
        <v>202310</v>
      </c>
      <c r="G5581" s="80">
        <v>202311</v>
      </c>
      <c r="H5581" s="80">
        <v>2</v>
      </c>
      <c r="I5581" s="80">
        <v>1820.16</v>
      </c>
      <c r="L5581" s="47"/>
    </row>
    <row r="5582" spans="1:12" ht="30" customHeight="1">
      <c r="A5582" s="171"/>
      <c r="B5582" s="149"/>
      <c r="C5582" s="113">
        <v>5579</v>
      </c>
      <c r="D5582" s="76" t="s">
        <v>5932</v>
      </c>
      <c r="E5582" s="80" t="s">
        <v>11148</v>
      </c>
      <c r="F5582" s="80">
        <v>202311</v>
      </c>
      <c r="G5582" s="80">
        <v>202312</v>
      </c>
      <c r="H5582" s="80">
        <v>2</v>
      </c>
      <c r="I5582" s="80">
        <v>1820.16</v>
      </c>
      <c r="L5582" s="47"/>
    </row>
    <row r="5583" spans="1:12" ht="30" customHeight="1">
      <c r="A5583" s="171"/>
      <c r="B5583" s="149"/>
      <c r="C5583" s="113">
        <v>5580</v>
      </c>
      <c r="D5583" s="76" t="s">
        <v>5933</v>
      </c>
      <c r="E5583" s="80" t="s">
        <v>8972</v>
      </c>
      <c r="F5583" s="80">
        <v>202301</v>
      </c>
      <c r="G5583" s="80">
        <v>202312</v>
      </c>
      <c r="H5583" s="80">
        <v>12</v>
      </c>
      <c r="I5583" s="80">
        <v>13391.82</v>
      </c>
      <c r="L5583" s="47"/>
    </row>
    <row r="5584" spans="1:12" ht="30" customHeight="1">
      <c r="A5584" s="171"/>
      <c r="B5584" s="149"/>
      <c r="C5584" s="113">
        <v>5581</v>
      </c>
      <c r="D5584" s="76" t="s">
        <v>5934</v>
      </c>
      <c r="E5584" s="80" t="s">
        <v>11149</v>
      </c>
      <c r="F5584" s="80">
        <v>202311</v>
      </c>
      <c r="G5584" s="80">
        <v>202312</v>
      </c>
      <c r="H5584" s="80">
        <v>2</v>
      </c>
      <c r="I5584" s="80">
        <v>1820.16</v>
      </c>
      <c r="L5584" s="47"/>
    </row>
    <row r="5585" spans="1:12" ht="30" customHeight="1">
      <c r="A5585" s="171"/>
      <c r="B5585" s="149"/>
      <c r="C5585" s="113">
        <v>5582</v>
      </c>
      <c r="D5585" s="76" t="s">
        <v>5935</v>
      </c>
      <c r="E5585" s="80" t="s">
        <v>8808</v>
      </c>
      <c r="F5585" s="80">
        <v>202311</v>
      </c>
      <c r="G5585" s="80">
        <v>202312</v>
      </c>
      <c r="H5585" s="80">
        <v>2</v>
      </c>
      <c r="I5585" s="80">
        <v>1820.16</v>
      </c>
      <c r="L5585" s="47"/>
    </row>
    <row r="5586" spans="1:12" ht="30" customHeight="1">
      <c r="A5586" s="171"/>
      <c r="B5586" s="149"/>
      <c r="C5586" s="113">
        <v>5583</v>
      </c>
      <c r="D5586" s="76" t="s">
        <v>5936</v>
      </c>
      <c r="E5586" s="80" t="s">
        <v>11150</v>
      </c>
      <c r="F5586" s="80">
        <v>202301</v>
      </c>
      <c r="G5586" s="80">
        <v>202312</v>
      </c>
      <c r="H5586" s="80">
        <v>12</v>
      </c>
      <c r="I5586" s="80">
        <v>13391.82</v>
      </c>
      <c r="L5586" s="47"/>
    </row>
    <row r="5587" spans="1:12" ht="30" customHeight="1">
      <c r="A5587" s="171"/>
      <c r="B5587" s="149"/>
      <c r="C5587" s="113">
        <v>5584</v>
      </c>
      <c r="D5587" s="76" t="s">
        <v>5937</v>
      </c>
      <c r="E5587" s="80" t="s">
        <v>10615</v>
      </c>
      <c r="F5587" s="80">
        <v>202301</v>
      </c>
      <c r="G5587" s="80">
        <v>202312</v>
      </c>
      <c r="H5587" s="80">
        <v>12</v>
      </c>
      <c r="I5587" s="80">
        <v>12980.02</v>
      </c>
      <c r="L5587" s="47"/>
    </row>
    <row r="5588" spans="1:12" ht="30" customHeight="1">
      <c r="A5588" s="171"/>
      <c r="B5588" s="149"/>
      <c r="C5588" s="113">
        <v>5585</v>
      </c>
      <c r="D5588" s="76" t="s">
        <v>5938</v>
      </c>
      <c r="E5588" s="80" t="s">
        <v>11151</v>
      </c>
      <c r="F5588" s="80">
        <v>202301</v>
      </c>
      <c r="G5588" s="80">
        <v>202312</v>
      </c>
      <c r="H5588" s="80">
        <v>12</v>
      </c>
      <c r="I5588" s="80">
        <v>13391.82</v>
      </c>
      <c r="L5588" s="47"/>
    </row>
    <row r="5589" spans="1:12" ht="30" customHeight="1">
      <c r="A5589" s="171"/>
      <c r="B5589" s="149"/>
      <c r="C5589" s="113">
        <v>5586</v>
      </c>
      <c r="D5589" s="76" t="s">
        <v>5939</v>
      </c>
      <c r="E5589" s="80" t="s">
        <v>9120</v>
      </c>
      <c r="F5589" s="80">
        <v>202311</v>
      </c>
      <c r="G5589" s="80">
        <v>202312</v>
      </c>
      <c r="H5589" s="80">
        <v>2</v>
      </c>
      <c r="I5589" s="80">
        <v>1820.16</v>
      </c>
      <c r="L5589" s="47"/>
    </row>
    <row r="5590" spans="1:12" ht="30" customHeight="1">
      <c r="A5590" s="171"/>
      <c r="B5590" s="149"/>
      <c r="C5590" s="113">
        <v>5587</v>
      </c>
      <c r="D5590" s="76" t="s">
        <v>5940</v>
      </c>
      <c r="E5590" s="80" t="s">
        <v>10875</v>
      </c>
      <c r="F5590" s="80">
        <v>202301</v>
      </c>
      <c r="G5590" s="80">
        <v>202302</v>
      </c>
      <c r="H5590" s="80">
        <v>2</v>
      </c>
      <c r="I5590" s="80">
        <v>2370.44</v>
      </c>
      <c r="L5590" s="47"/>
    </row>
    <row r="5591" spans="1:12" ht="30" customHeight="1">
      <c r="A5591" s="171"/>
      <c r="B5591" s="149"/>
      <c r="C5591" s="113">
        <v>5588</v>
      </c>
      <c r="D5591" s="76" t="s">
        <v>5941</v>
      </c>
      <c r="E5591" s="80" t="s">
        <v>11152</v>
      </c>
      <c r="F5591" s="80">
        <v>202301</v>
      </c>
      <c r="G5591" s="80">
        <v>202312</v>
      </c>
      <c r="H5591" s="80">
        <v>12</v>
      </c>
      <c r="I5591" s="80">
        <v>13391.82</v>
      </c>
      <c r="L5591" s="47"/>
    </row>
    <row r="5592" spans="1:12" ht="30" customHeight="1">
      <c r="A5592" s="171"/>
      <c r="B5592" s="149"/>
      <c r="C5592" s="113">
        <v>5589</v>
      </c>
      <c r="D5592" s="76" t="s">
        <v>5942</v>
      </c>
      <c r="E5592" s="80" t="s">
        <v>11153</v>
      </c>
      <c r="F5592" s="80">
        <v>202301</v>
      </c>
      <c r="G5592" s="80">
        <v>202312</v>
      </c>
      <c r="H5592" s="80">
        <v>12</v>
      </c>
      <c r="I5592" s="80">
        <v>13391.82</v>
      </c>
      <c r="L5592" s="47"/>
    </row>
    <row r="5593" spans="1:12" ht="30" customHeight="1">
      <c r="A5593" s="171"/>
      <c r="B5593" s="149"/>
      <c r="C5593" s="113">
        <v>5590</v>
      </c>
      <c r="D5593" s="76" t="s">
        <v>5943</v>
      </c>
      <c r="E5593" s="80" t="s">
        <v>11154</v>
      </c>
      <c r="F5593" s="80">
        <v>202301</v>
      </c>
      <c r="G5593" s="80">
        <v>202312</v>
      </c>
      <c r="H5593" s="80">
        <v>12</v>
      </c>
      <c r="I5593" s="80">
        <v>13391.82</v>
      </c>
      <c r="L5593" s="47"/>
    </row>
    <row r="5594" spans="1:12" ht="30" customHeight="1">
      <c r="A5594" s="171"/>
      <c r="B5594" s="149"/>
      <c r="C5594" s="113">
        <v>5591</v>
      </c>
      <c r="D5594" s="76" t="s">
        <v>5944</v>
      </c>
      <c r="E5594" s="80" t="s">
        <v>11155</v>
      </c>
      <c r="F5594" s="80">
        <v>202309</v>
      </c>
      <c r="G5594" s="80">
        <v>202312</v>
      </c>
      <c r="H5594" s="80">
        <v>4</v>
      </c>
      <c r="I5594" s="80">
        <v>4052.12</v>
      </c>
      <c r="L5594" s="47"/>
    </row>
    <row r="5595" spans="1:12" ht="30" customHeight="1">
      <c r="A5595" s="171"/>
      <c r="B5595" s="149"/>
      <c r="C5595" s="113">
        <v>5592</v>
      </c>
      <c r="D5595" s="76" t="s">
        <v>5945</v>
      </c>
      <c r="E5595" s="80" t="s">
        <v>6567</v>
      </c>
      <c r="F5595" s="80">
        <v>202308</v>
      </c>
      <c r="G5595" s="80">
        <v>202312</v>
      </c>
      <c r="H5595" s="80">
        <v>5</v>
      </c>
      <c r="I5595" s="80">
        <v>5168.1000000000004</v>
      </c>
      <c r="L5595" s="47"/>
    </row>
    <row r="5596" spans="1:12" ht="30" customHeight="1">
      <c r="A5596" s="171"/>
      <c r="B5596" s="149"/>
      <c r="C5596" s="113">
        <v>5593</v>
      </c>
      <c r="D5596" s="76" t="s">
        <v>5946</v>
      </c>
      <c r="E5596" s="80" t="s">
        <v>11156</v>
      </c>
      <c r="F5596" s="80">
        <v>202301</v>
      </c>
      <c r="G5596" s="80">
        <v>202312</v>
      </c>
      <c r="H5596" s="80">
        <v>12</v>
      </c>
      <c r="I5596" s="80">
        <v>13391.82</v>
      </c>
      <c r="L5596" s="47"/>
    </row>
    <row r="5597" spans="1:12" ht="30" customHeight="1">
      <c r="A5597" s="171"/>
      <c r="B5597" s="149"/>
      <c r="C5597" s="113">
        <v>5594</v>
      </c>
      <c r="D5597" s="76" t="s">
        <v>5947</v>
      </c>
      <c r="E5597" s="80" t="s">
        <v>11157</v>
      </c>
      <c r="F5597" s="80">
        <v>202311</v>
      </c>
      <c r="G5597" s="80">
        <v>202312</v>
      </c>
      <c r="H5597" s="80">
        <v>2</v>
      </c>
      <c r="I5597" s="80">
        <v>1820.16</v>
      </c>
      <c r="L5597" s="47"/>
    </row>
    <row r="5598" spans="1:12" ht="30" customHeight="1">
      <c r="A5598" s="171"/>
      <c r="B5598" s="149"/>
      <c r="C5598" s="113">
        <v>5595</v>
      </c>
      <c r="D5598" s="76" t="s">
        <v>5948</v>
      </c>
      <c r="E5598" s="80" t="s">
        <v>11158</v>
      </c>
      <c r="F5598" s="80">
        <v>202301</v>
      </c>
      <c r="G5598" s="80">
        <v>202312</v>
      </c>
      <c r="H5598" s="80">
        <v>12</v>
      </c>
      <c r="I5598" s="80">
        <v>13391.82</v>
      </c>
      <c r="L5598" s="47"/>
    </row>
    <row r="5599" spans="1:12" ht="30" customHeight="1">
      <c r="A5599" s="171"/>
      <c r="B5599" s="149"/>
      <c r="C5599" s="113">
        <v>5596</v>
      </c>
      <c r="D5599" s="76" t="s">
        <v>2794</v>
      </c>
      <c r="E5599" s="80" t="s">
        <v>7137</v>
      </c>
      <c r="F5599" s="80">
        <v>202302</v>
      </c>
      <c r="G5599" s="80">
        <v>202312</v>
      </c>
      <c r="H5599" s="80">
        <v>11</v>
      </c>
      <c r="I5599" s="80">
        <v>11864.03</v>
      </c>
      <c r="L5599" s="47"/>
    </row>
    <row r="5600" spans="1:12" ht="30" customHeight="1">
      <c r="A5600" s="171"/>
      <c r="B5600" s="149"/>
      <c r="C5600" s="113">
        <v>5597</v>
      </c>
      <c r="D5600" s="76" t="s">
        <v>5949</v>
      </c>
      <c r="E5600" s="80" t="s">
        <v>6660</v>
      </c>
      <c r="F5600" s="80">
        <v>202301</v>
      </c>
      <c r="G5600" s="80">
        <v>202301</v>
      </c>
      <c r="H5600" s="80">
        <v>1</v>
      </c>
      <c r="I5600" s="80">
        <v>1115.99</v>
      </c>
      <c r="L5600" s="47"/>
    </row>
    <row r="5601" spans="1:12" ht="30" customHeight="1">
      <c r="A5601" s="171"/>
      <c r="B5601" s="149"/>
      <c r="C5601" s="113">
        <v>5598</v>
      </c>
      <c r="D5601" s="76" t="s">
        <v>5950</v>
      </c>
      <c r="E5601" s="80" t="s">
        <v>11159</v>
      </c>
      <c r="F5601" s="80">
        <v>202311</v>
      </c>
      <c r="G5601" s="80">
        <v>202312</v>
      </c>
      <c r="H5601" s="80">
        <v>2</v>
      </c>
      <c r="I5601" s="80">
        <v>1820.16</v>
      </c>
      <c r="L5601" s="47"/>
    </row>
    <row r="5602" spans="1:12" ht="30" customHeight="1">
      <c r="A5602" s="171"/>
      <c r="B5602" s="149"/>
      <c r="C5602" s="113">
        <v>5599</v>
      </c>
      <c r="D5602" s="76" t="s">
        <v>5951</v>
      </c>
      <c r="E5602" s="80" t="s">
        <v>11160</v>
      </c>
      <c r="F5602" s="80">
        <v>202301</v>
      </c>
      <c r="G5602" s="80">
        <v>202312</v>
      </c>
      <c r="H5602" s="80">
        <v>12</v>
      </c>
      <c r="I5602" s="80">
        <v>13391.82</v>
      </c>
      <c r="L5602" s="47"/>
    </row>
    <row r="5603" spans="1:12" ht="30" customHeight="1">
      <c r="A5603" s="171"/>
      <c r="B5603" s="149"/>
      <c r="C5603" s="113">
        <v>5600</v>
      </c>
      <c r="D5603" s="76" t="s">
        <v>5952</v>
      </c>
      <c r="E5603" s="80" t="s">
        <v>11161</v>
      </c>
      <c r="F5603" s="80">
        <v>202301</v>
      </c>
      <c r="G5603" s="80">
        <v>202304</v>
      </c>
      <c r="H5603" s="80">
        <v>4</v>
      </c>
      <c r="I5603" s="80">
        <v>4740.88</v>
      </c>
      <c r="L5603" s="47"/>
    </row>
    <row r="5604" spans="1:12" ht="30" customHeight="1">
      <c r="A5604" s="171"/>
      <c r="B5604" s="149"/>
      <c r="C5604" s="113">
        <v>5601</v>
      </c>
      <c r="D5604" s="76" t="s">
        <v>5953</v>
      </c>
      <c r="E5604" s="80" t="s">
        <v>11162</v>
      </c>
      <c r="F5604" s="80">
        <v>202301</v>
      </c>
      <c r="G5604" s="80">
        <v>202305</v>
      </c>
      <c r="H5604" s="80">
        <v>5</v>
      </c>
      <c r="I5604" s="80">
        <v>5926.1</v>
      </c>
      <c r="L5604" s="47"/>
    </row>
    <row r="5605" spans="1:12" ht="30" customHeight="1">
      <c r="A5605" s="170"/>
      <c r="B5605" s="150"/>
      <c r="C5605" s="113">
        <v>5602</v>
      </c>
      <c r="D5605" s="76" t="s">
        <v>5954</v>
      </c>
      <c r="E5605" s="80" t="s">
        <v>11163</v>
      </c>
      <c r="F5605" s="80">
        <v>202301</v>
      </c>
      <c r="G5605" s="80">
        <v>202312</v>
      </c>
      <c r="H5605" s="80">
        <v>12</v>
      </c>
      <c r="I5605" s="80">
        <v>13391.82</v>
      </c>
      <c r="L5605" s="47"/>
    </row>
    <row r="5606" spans="1:12" ht="30" customHeight="1">
      <c r="A5606" s="116">
        <f>MAX(A$3:A5605)+1</f>
        <v>470</v>
      </c>
      <c r="B5606" s="57" t="s">
        <v>5955</v>
      </c>
      <c r="C5606" s="113">
        <v>5603</v>
      </c>
      <c r="D5606" s="49" t="s">
        <v>5832</v>
      </c>
      <c r="E5606" s="80" t="s">
        <v>11072</v>
      </c>
      <c r="F5606" s="80">
        <v>202307</v>
      </c>
      <c r="G5606" s="80">
        <v>202312</v>
      </c>
      <c r="H5606" s="80">
        <v>6</v>
      </c>
      <c r="I5606" s="80">
        <v>6769.98</v>
      </c>
      <c r="L5606" s="44"/>
    </row>
    <row r="5607" spans="1:12" ht="30" customHeight="1">
      <c r="A5607" s="169">
        <f>MAX(A$3:A5606)+1</f>
        <v>471</v>
      </c>
      <c r="B5607" s="148" t="s">
        <v>5955</v>
      </c>
      <c r="C5607" s="113">
        <v>5604</v>
      </c>
      <c r="D5607" s="49" t="s">
        <v>5956</v>
      </c>
      <c r="E5607" s="80" t="s">
        <v>11164</v>
      </c>
      <c r="F5607" s="80">
        <v>202309</v>
      </c>
      <c r="G5607" s="80">
        <v>202312</v>
      </c>
      <c r="H5607" s="80">
        <v>4</v>
      </c>
      <c r="I5607" s="80">
        <v>4513.32</v>
      </c>
      <c r="L5607" s="44"/>
    </row>
    <row r="5608" spans="1:12" ht="30" customHeight="1">
      <c r="A5608" s="171"/>
      <c r="B5608" s="149"/>
      <c r="C5608" s="113">
        <v>5605</v>
      </c>
      <c r="D5608" s="49" t="s">
        <v>5957</v>
      </c>
      <c r="E5608" s="80" t="s">
        <v>11165</v>
      </c>
      <c r="F5608" s="80">
        <v>202301</v>
      </c>
      <c r="G5608" s="80">
        <v>202312</v>
      </c>
      <c r="H5608" s="80">
        <v>12</v>
      </c>
      <c r="I5608" s="80">
        <v>13540.02</v>
      </c>
      <c r="L5608" s="44"/>
    </row>
    <row r="5609" spans="1:12" ht="30" customHeight="1">
      <c r="A5609" s="170"/>
      <c r="B5609" s="150"/>
      <c r="C5609" s="113">
        <v>5606</v>
      </c>
      <c r="D5609" s="49" t="s">
        <v>5958</v>
      </c>
      <c r="E5609" s="80" t="s">
        <v>11166</v>
      </c>
      <c r="F5609" s="80">
        <v>202312</v>
      </c>
      <c r="G5609" s="80">
        <v>202312</v>
      </c>
      <c r="H5609" s="80">
        <v>1</v>
      </c>
      <c r="I5609" s="80">
        <v>1128.33</v>
      </c>
      <c r="L5609" s="44"/>
    </row>
    <row r="5610" spans="1:12" ht="30" customHeight="1">
      <c r="A5610" s="128">
        <f>MAX(A$3:A5609)+1</f>
        <v>472</v>
      </c>
      <c r="B5610" s="137" t="s">
        <v>5959</v>
      </c>
      <c r="C5610" s="113">
        <v>5607</v>
      </c>
      <c r="D5610" s="76" t="s">
        <v>5960</v>
      </c>
      <c r="E5610" s="80" t="s">
        <v>11167</v>
      </c>
      <c r="F5610" s="80">
        <v>202307</v>
      </c>
      <c r="G5610" s="80">
        <v>202312</v>
      </c>
      <c r="H5610" s="80">
        <v>6</v>
      </c>
      <c r="I5610" s="80">
        <v>5604.61</v>
      </c>
      <c r="L5610" s="47"/>
    </row>
    <row r="5611" spans="1:12" ht="30" customHeight="1">
      <c r="A5611" s="129"/>
      <c r="B5611" s="138"/>
      <c r="C5611" s="113">
        <v>5608</v>
      </c>
      <c r="D5611" s="76" t="s">
        <v>5961</v>
      </c>
      <c r="E5611" s="80" t="s">
        <v>11168</v>
      </c>
      <c r="F5611" s="80">
        <v>202301</v>
      </c>
      <c r="G5611" s="80">
        <v>202312</v>
      </c>
      <c r="H5611" s="80">
        <v>12</v>
      </c>
      <c r="I5611" s="80">
        <v>13391.82</v>
      </c>
      <c r="L5611" s="47"/>
    </row>
    <row r="5612" spans="1:12" ht="30" customHeight="1">
      <c r="A5612" s="129"/>
      <c r="B5612" s="138"/>
      <c r="C5612" s="113">
        <v>5609</v>
      </c>
      <c r="D5612" s="76" t="s">
        <v>5962</v>
      </c>
      <c r="E5612" s="80" t="s">
        <v>8765</v>
      </c>
      <c r="F5612" s="80">
        <v>202310</v>
      </c>
      <c r="G5612" s="80">
        <v>202310</v>
      </c>
      <c r="H5612" s="80">
        <v>1</v>
      </c>
      <c r="I5612" s="80">
        <v>704.18</v>
      </c>
      <c r="L5612" s="47"/>
    </row>
    <row r="5613" spans="1:12" ht="30" customHeight="1">
      <c r="A5613" s="129"/>
      <c r="B5613" s="138"/>
      <c r="C5613" s="113">
        <v>5610</v>
      </c>
      <c r="D5613" s="76" t="s">
        <v>5963</v>
      </c>
      <c r="E5613" s="80" t="s">
        <v>11169</v>
      </c>
      <c r="F5613" s="80">
        <v>202301</v>
      </c>
      <c r="G5613" s="80">
        <v>202311</v>
      </c>
      <c r="H5613" s="80">
        <v>11</v>
      </c>
      <c r="I5613" s="80">
        <v>11864.04</v>
      </c>
      <c r="L5613" s="47"/>
    </row>
    <row r="5614" spans="1:12" ht="30" customHeight="1">
      <c r="A5614" s="129"/>
      <c r="B5614" s="138"/>
      <c r="C5614" s="113">
        <v>5611</v>
      </c>
      <c r="D5614" s="76" t="s">
        <v>5964</v>
      </c>
      <c r="E5614" s="80" t="s">
        <v>7115</v>
      </c>
      <c r="F5614" s="80">
        <v>202309</v>
      </c>
      <c r="G5614" s="80">
        <v>202310</v>
      </c>
      <c r="H5614" s="80">
        <v>2</v>
      </c>
      <c r="I5614" s="80">
        <v>1820.16</v>
      </c>
      <c r="L5614" s="47"/>
    </row>
    <row r="5615" spans="1:12" ht="30" customHeight="1">
      <c r="A5615" s="129"/>
      <c r="B5615" s="138"/>
      <c r="C5615" s="113">
        <v>5612</v>
      </c>
      <c r="D5615" s="76" t="s">
        <v>5965</v>
      </c>
      <c r="E5615" s="80" t="s">
        <v>11170</v>
      </c>
      <c r="F5615" s="80">
        <v>202301</v>
      </c>
      <c r="G5615" s="80">
        <v>202312</v>
      </c>
      <c r="H5615" s="80">
        <v>12</v>
      </c>
      <c r="I5615" s="80">
        <v>13391.82</v>
      </c>
      <c r="L5615" s="47"/>
    </row>
    <row r="5616" spans="1:12" ht="30" customHeight="1">
      <c r="A5616" s="129"/>
      <c r="B5616" s="138"/>
      <c r="C5616" s="113">
        <v>5613</v>
      </c>
      <c r="D5616" s="76" t="s">
        <v>5966</v>
      </c>
      <c r="E5616" s="80" t="s">
        <v>6688</v>
      </c>
      <c r="F5616" s="80">
        <v>202309</v>
      </c>
      <c r="G5616" s="80">
        <v>202312</v>
      </c>
      <c r="H5616" s="80">
        <v>4</v>
      </c>
      <c r="I5616" s="80">
        <v>3393.24</v>
      </c>
      <c r="L5616" s="47"/>
    </row>
    <row r="5617" spans="1:12" ht="30" customHeight="1">
      <c r="A5617" s="129"/>
      <c r="B5617" s="138"/>
      <c r="C5617" s="113">
        <v>5614</v>
      </c>
      <c r="D5617" s="76" t="s">
        <v>5967</v>
      </c>
      <c r="E5617" s="80" t="s">
        <v>11171</v>
      </c>
      <c r="F5617" s="80">
        <v>202308</v>
      </c>
      <c r="G5617" s="80">
        <v>202311</v>
      </c>
      <c r="H5617" s="80">
        <v>4</v>
      </c>
      <c r="I5617" s="80">
        <v>4052.12</v>
      </c>
      <c r="L5617" s="47"/>
    </row>
    <row r="5618" spans="1:12" ht="30" customHeight="1">
      <c r="A5618" s="129"/>
      <c r="B5618" s="138"/>
      <c r="C5618" s="113">
        <v>5615</v>
      </c>
      <c r="D5618" s="76" t="s">
        <v>5968</v>
      </c>
      <c r="E5618" s="80" t="s">
        <v>11172</v>
      </c>
      <c r="F5618" s="80">
        <v>202309</v>
      </c>
      <c r="G5618" s="80">
        <v>202311</v>
      </c>
      <c r="H5618" s="80">
        <v>3</v>
      </c>
      <c r="I5618" s="80">
        <v>2936.14</v>
      </c>
      <c r="L5618" s="47"/>
    </row>
    <row r="5619" spans="1:12" ht="30" customHeight="1">
      <c r="A5619" s="129"/>
      <c r="B5619" s="138"/>
      <c r="C5619" s="113">
        <v>5616</v>
      </c>
      <c r="D5619" s="76" t="s">
        <v>5969</v>
      </c>
      <c r="E5619" s="80" t="s">
        <v>10341</v>
      </c>
      <c r="F5619" s="80">
        <v>202301</v>
      </c>
      <c r="G5619" s="80">
        <v>202312</v>
      </c>
      <c r="H5619" s="80">
        <v>12</v>
      </c>
      <c r="I5619" s="80">
        <v>13391.82</v>
      </c>
      <c r="L5619" s="47"/>
    </row>
    <row r="5620" spans="1:12" ht="30" customHeight="1">
      <c r="A5620" s="129"/>
      <c r="B5620" s="138"/>
      <c r="C5620" s="113">
        <v>5617</v>
      </c>
      <c r="D5620" s="76" t="s">
        <v>5970</v>
      </c>
      <c r="E5620" s="80" t="s">
        <v>11173</v>
      </c>
      <c r="F5620" s="80">
        <v>202301</v>
      </c>
      <c r="G5620" s="80">
        <v>202312</v>
      </c>
      <c r="H5620" s="80">
        <v>12</v>
      </c>
      <c r="I5620" s="80">
        <v>13391.82</v>
      </c>
      <c r="L5620" s="47"/>
    </row>
    <row r="5621" spans="1:12" ht="30" customHeight="1">
      <c r="A5621" s="129"/>
      <c r="B5621" s="138"/>
      <c r="C5621" s="113">
        <v>5618</v>
      </c>
      <c r="D5621" s="76" t="s">
        <v>5971</v>
      </c>
      <c r="E5621" s="80" t="s">
        <v>11174</v>
      </c>
      <c r="F5621" s="80">
        <v>202312</v>
      </c>
      <c r="G5621" s="80">
        <v>202312</v>
      </c>
      <c r="H5621" s="80">
        <v>1</v>
      </c>
      <c r="I5621" s="80">
        <v>704.18</v>
      </c>
      <c r="L5621" s="47"/>
    </row>
    <row r="5622" spans="1:12" ht="30" customHeight="1">
      <c r="A5622" s="129"/>
      <c r="B5622" s="138"/>
      <c r="C5622" s="113">
        <v>5619</v>
      </c>
      <c r="D5622" s="76" t="s">
        <v>5972</v>
      </c>
      <c r="E5622" s="80" t="s">
        <v>11175</v>
      </c>
      <c r="F5622" s="80">
        <v>202310</v>
      </c>
      <c r="G5622" s="80">
        <v>202312</v>
      </c>
      <c r="H5622" s="80">
        <v>3</v>
      </c>
      <c r="I5622" s="80">
        <v>2936.14</v>
      </c>
      <c r="L5622" s="47"/>
    </row>
    <row r="5623" spans="1:12" ht="30" customHeight="1">
      <c r="A5623" s="129"/>
      <c r="B5623" s="138"/>
      <c r="C5623" s="113">
        <v>5620</v>
      </c>
      <c r="D5623" s="76" t="s">
        <v>5973</v>
      </c>
      <c r="E5623" s="80" t="s">
        <v>11176</v>
      </c>
      <c r="F5623" s="80">
        <v>202307</v>
      </c>
      <c r="G5623" s="80">
        <v>202309</v>
      </c>
      <c r="H5623" s="80">
        <v>3</v>
      </c>
      <c r="I5623" s="80">
        <v>2936.14</v>
      </c>
      <c r="L5623" s="47"/>
    </row>
    <row r="5624" spans="1:12" ht="30" customHeight="1">
      <c r="A5624" s="129"/>
      <c r="B5624" s="138"/>
      <c r="C5624" s="113">
        <v>5621</v>
      </c>
      <c r="D5624" s="76" t="s">
        <v>5974</v>
      </c>
      <c r="E5624" s="80" t="s">
        <v>11177</v>
      </c>
      <c r="F5624" s="80">
        <v>202301</v>
      </c>
      <c r="G5624" s="80">
        <v>202302</v>
      </c>
      <c r="H5624" s="80">
        <v>2</v>
      </c>
      <c r="I5624" s="80">
        <v>2370.44</v>
      </c>
      <c r="L5624" s="47"/>
    </row>
    <row r="5625" spans="1:12" ht="30" customHeight="1">
      <c r="A5625" s="129"/>
      <c r="B5625" s="138"/>
      <c r="C5625" s="113">
        <v>5622</v>
      </c>
      <c r="D5625" s="76" t="s">
        <v>5975</v>
      </c>
      <c r="E5625" s="80" t="s">
        <v>11178</v>
      </c>
      <c r="F5625" s="80">
        <v>202301</v>
      </c>
      <c r="G5625" s="80">
        <v>202306</v>
      </c>
      <c r="H5625" s="80">
        <v>6</v>
      </c>
      <c r="I5625" s="80">
        <v>7111.32</v>
      </c>
      <c r="L5625" s="47"/>
    </row>
    <row r="5626" spans="1:12" ht="30" customHeight="1">
      <c r="A5626" s="129"/>
      <c r="B5626" s="138"/>
      <c r="C5626" s="113">
        <v>5623</v>
      </c>
      <c r="D5626" s="76" t="s">
        <v>5976</v>
      </c>
      <c r="E5626" s="80" t="s">
        <v>11179</v>
      </c>
      <c r="F5626" s="80">
        <v>202308</v>
      </c>
      <c r="G5626" s="80">
        <v>202309</v>
      </c>
      <c r="H5626" s="80">
        <v>2</v>
      </c>
      <c r="I5626" s="80">
        <v>1820.16</v>
      </c>
      <c r="L5626" s="47"/>
    </row>
    <row r="5627" spans="1:12" ht="30" customHeight="1">
      <c r="A5627" s="129"/>
      <c r="B5627" s="138"/>
      <c r="C5627" s="113">
        <v>5624</v>
      </c>
      <c r="D5627" s="76" t="s">
        <v>5977</v>
      </c>
      <c r="E5627" s="80" t="s">
        <v>11160</v>
      </c>
      <c r="F5627" s="80">
        <v>202301</v>
      </c>
      <c r="G5627" s="80">
        <v>202308</v>
      </c>
      <c r="H5627" s="80">
        <v>8</v>
      </c>
      <c r="I5627" s="80">
        <v>8927.9</v>
      </c>
      <c r="L5627" s="47"/>
    </row>
    <row r="5628" spans="1:12" ht="30" customHeight="1">
      <c r="A5628" s="129"/>
      <c r="B5628" s="138"/>
      <c r="C5628" s="113">
        <v>5625</v>
      </c>
      <c r="D5628" s="76" t="s">
        <v>5978</v>
      </c>
      <c r="E5628" s="80" t="s">
        <v>11180</v>
      </c>
      <c r="F5628" s="80">
        <v>202301</v>
      </c>
      <c r="G5628" s="80">
        <v>202304</v>
      </c>
      <c r="H5628" s="80">
        <v>4</v>
      </c>
      <c r="I5628" s="80">
        <v>4740.88</v>
      </c>
      <c r="L5628" s="47"/>
    </row>
    <row r="5629" spans="1:12" ht="30" customHeight="1">
      <c r="A5629" s="129"/>
      <c r="B5629" s="138"/>
      <c r="C5629" s="113">
        <v>5626</v>
      </c>
      <c r="D5629" s="76" t="s">
        <v>5979</v>
      </c>
      <c r="E5629" s="80" t="s">
        <v>11181</v>
      </c>
      <c r="F5629" s="80">
        <v>202310</v>
      </c>
      <c r="G5629" s="80">
        <v>202312</v>
      </c>
      <c r="H5629" s="80">
        <v>3</v>
      </c>
      <c r="I5629" s="80">
        <v>2936.14</v>
      </c>
      <c r="L5629" s="47"/>
    </row>
    <row r="5630" spans="1:12" ht="30" customHeight="1">
      <c r="A5630" s="129"/>
      <c r="B5630" s="138"/>
      <c r="C5630" s="113">
        <v>5627</v>
      </c>
      <c r="D5630" s="76" t="s">
        <v>5980</v>
      </c>
      <c r="E5630" s="80" t="s">
        <v>10305</v>
      </c>
      <c r="F5630" s="80">
        <v>202308</v>
      </c>
      <c r="G5630" s="80">
        <v>202312</v>
      </c>
      <c r="H5630" s="80">
        <v>5</v>
      </c>
      <c r="I5630" s="80">
        <v>5168.1000000000004</v>
      </c>
      <c r="L5630" s="47"/>
    </row>
    <row r="5631" spans="1:12" ht="30" customHeight="1">
      <c r="A5631" s="129"/>
      <c r="B5631" s="138"/>
      <c r="C5631" s="113">
        <v>5628</v>
      </c>
      <c r="D5631" s="76" t="s">
        <v>5981</v>
      </c>
      <c r="E5631" s="80" t="s">
        <v>10529</v>
      </c>
      <c r="F5631" s="80">
        <v>202301</v>
      </c>
      <c r="G5631" s="80">
        <v>202312</v>
      </c>
      <c r="H5631" s="80">
        <v>12</v>
      </c>
      <c r="I5631" s="80">
        <v>13391.82</v>
      </c>
      <c r="L5631" s="47"/>
    </row>
    <row r="5632" spans="1:12" ht="30" customHeight="1">
      <c r="A5632" s="129"/>
      <c r="B5632" s="138"/>
      <c r="C5632" s="113">
        <v>5629</v>
      </c>
      <c r="D5632" s="76" t="s">
        <v>5982</v>
      </c>
      <c r="E5632" s="80" t="s">
        <v>11182</v>
      </c>
      <c r="F5632" s="80">
        <v>202301</v>
      </c>
      <c r="G5632" s="80">
        <v>202312</v>
      </c>
      <c r="H5632" s="80">
        <v>12</v>
      </c>
      <c r="I5632" s="80">
        <v>13391.82</v>
      </c>
      <c r="L5632" s="47"/>
    </row>
    <row r="5633" spans="1:12" ht="30" customHeight="1">
      <c r="A5633" s="129"/>
      <c r="B5633" s="138"/>
      <c r="C5633" s="113">
        <v>5630</v>
      </c>
      <c r="D5633" s="76" t="s">
        <v>5983</v>
      </c>
      <c r="E5633" s="80" t="s">
        <v>11183</v>
      </c>
      <c r="F5633" s="80">
        <v>202301</v>
      </c>
      <c r="G5633" s="80">
        <v>202305</v>
      </c>
      <c r="H5633" s="80">
        <v>5</v>
      </c>
      <c r="I5633" s="80">
        <v>5926.1</v>
      </c>
      <c r="L5633" s="47"/>
    </row>
    <row r="5634" spans="1:12" ht="30" customHeight="1">
      <c r="A5634" s="129"/>
      <c r="B5634" s="138"/>
      <c r="C5634" s="113">
        <v>5631</v>
      </c>
      <c r="D5634" s="76" t="s">
        <v>5984</v>
      </c>
      <c r="E5634" s="80" t="s">
        <v>11184</v>
      </c>
      <c r="F5634" s="80">
        <v>202301</v>
      </c>
      <c r="G5634" s="80">
        <v>202312</v>
      </c>
      <c r="H5634" s="80">
        <v>12</v>
      </c>
      <c r="I5634" s="80">
        <v>13391.82</v>
      </c>
      <c r="L5634" s="47"/>
    </row>
    <row r="5635" spans="1:12" ht="30" customHeight="1">
      <c r="A5635" s="129"/>
      <c r="B5635" s="138"/>
      <c r="C5635" s="113">
        <v>5632</v>
      </c>
      <c r="D5635" s="76" t="s">
        <v>5985</v>
      </c>
      <c r="E5635" s="80" t="s">
        <v>11185</v>
      </c>
      <c r="F5635" s="80">
        <v>202309</v>
      </c>
      <c r="G5635" s="80">
        <v>202312</v>
      </c>
      <c r="H5635" s="80">
        <v>4</v>
      </c>
      <c r="I5635" s="80">
        <v>4052.12</v>
      </c>
      <c r="L5635" s="47"/>
    </row>
    <row r="5636" spans="1:12" ht="30" customHeight="1">
      <c r="A5636" s="129"/>
      <c r="B5636" s="138"/>
      <c r="C5636" s="113">
        <v>5633</v>
      </c>
      <c r="D5636" s="76" t="s">
        <v>2794</v>
      </c>
      <c r="E5636" s="80" t="s">
        <v>11186</v>
      </c>
      <c r="F5636" s="80">
        <v>202301</v>
      </c>
      <c r="G5636" s="80">
        <v>202301</v>
      </c>
      <c r="H5636" s="80">
        <v>1</v>
      </c>
      <c r="I5636" s="80">
        <v>1185.22</v>
      </c>
      <c r="L5636" s="47"/>
    </row>
    <row r="5637" spans="1:12" ht="30" customHeight="1">
      <c r="A5637" s="129"/>
      <c r="B5637" s="138"/>
      <c r="C5637" s="113">
        <v>5634</v>
      </c>
      <c r="D5637" s="76" t="s">
        <v>5986</v>
      </c>
      <c r="E5637" s="80" t="s">
        <v>11187</v>
      </c>
      <c r="F5637" s="80">
        <v>202301</v>
      </c>
      <c r="G5637" s="80">
        <v>202301</v>
      </c>
      <c r="H5637" s="80">
        <v>1</v>
      </c>
      <c r="I5637" s="80">
        <v>1181.26</v>
      </c>
      <c r="L5637" s="47"/>
    </row>
    <row r="5638" spans="1:12" ht="30" customHeight="1">
      <c r="A5638" s="129"/>
      <c r="B5638" s="138"/>
      <c r="C5638" s="113">
        <v>5635</v>
      </c>
      <c r="D5638" s="76" t="s">
        <v>5987</v>
      </c>
      <c r="E5638" s="80" t="s">
        <v>11188</v>
      </c>
      <c r="F5638" s="80">
        <v>202301</v>
      </c>
      <c r="G5638" s="80">
        <v>202312</v>
      </c>
      <c r="H5638" s="80">
        <v>12</v>
      </c>
      <c r="I5638" s="80">
        <v>13391.82</v>
      </c>
      <c r="L5638" s="47"/>
    </row>
    <row r="5639" spans="1:12" ht="30" customHeight="1">
      <c r="A5639" s="129"/>
      <c r="B5639" s="138"/>
      <c r="C5639" s="113">
        <v>5636</v>
      </c>
      <c r="D5639" s="76" t="s">
        <v>5988</v>
      </c>
      <c r="E5639" s="80" t="s">
        <v>11189</v>
      </c>
      <c r="F5639" s="80">
        <v>202301</v>
      </c>
      <c r="G5639" s="80">
        <v>202312</v>
      </c>
      <c r="H5639" s="80">
        <v>12</v>
      </c>
      <c r="I5639" s="80">
        <v>13391.82</v>
      </c>
      <c r="L5639" s="47"/>
    </row>
    <row r="5640" spans="1:12" ht="30" customHeight="1">
      <c r="A5640" s="129"/>
      <c r="B5640" s="138"/>
      <c r="C5640" s="113">
        <v>5637</v>
      </c>
      <c r="D5640" s="76" t="s">
        <v>5989</v>
      </c>
      <c r="E5640" s="80" t="s">
        <v>11190</v>
      </c>
      <c r="F5640" s="80">
        <v>202301</v>
      </c>
      <c r="G5640" s="80">
        <v>202304</v>
      </c>
      <c r="H5640" s="80">
        <v>4</v>
      </c>
      <c r="I5640" s="80">
        <v>4463.96</v>
      </c>
      <c r="L5640" s="47"/>
    </row>
    <row r="5641" spans="1:12" ht="30" customHeight="1">
      <c r="A5641" s="129"/>
      <c r="B5641" s="138"/>
      <c r="C5641" s="113">
        <v>5638</v>
      </c>
      <c r="D5641" s="76" t="s">
        <v>5990</v>
      </c>
      <c r="E5641" s="80" t="s">
        <v>11191</v>
      </c>
      <c r="F5641" s="80">
        <v>202301</v>
      </c>
      <c r="G5641" s="80">
        <v>202312</v>
      </c>
      <c r="H5641" s="80">
        <v>12</v>
      </c>
      <c r="I5641" s="80">
        <v>13391.82</v>
      </c>
      <c r="L5641" s="47"/>
    </row>
    <row r="5642" spans="1:12" ht="30" customHeight="1">
      <c r="A5642" s="129"/>
      <c r="B5642" s="138"/>
      <c r="C5642" s="113">
        <v>5639</v>
      </c>
      <c r="D5642" s="76" t="s">
        <v>5991</v>
      </c>
      <c r="E5642" s="80" t="s">
        <v>11192</v>
      </c>
      <c r="F5642" s="80">
        <v>202309</v>
      </c>
      <c r="G5642" s="80">
        <v>202312</v>
      </c>
      <c r="H5642" s="80">
        <v>4</v>
      </c>
      <c r="I5642" s="80">
        <v>4052.12</v>
      </c>
      <c r="L5642" s="47"/>
    </row>
    <row r="5643" spans="1:12" ht="30" customHeight="1">
      <c r="A5643" s="129"/>
      <c r="B5643" s="138"/>
      <c r="C5643" s="113">
        <v>5640</v>
      </c>
      <c r="D5643" s="76" t="s">
        <v>5992</v>
      </c>
      <c r="E5643" s="80" t="s">
        <v>11193</v>
      </c>
      <c r="F5643" s="80">
        <v>202303</v>
      </c>
      <c r="G5643" s="80">
        <v>202306</v>
      </c>
      <c r="H5643" s="80">
        <v>4</v>
      </c>
      <c r="I5643" s="80">
        <v>4345.17</v>
      </c>
      <c r="L5643" s="47"/>
    </row>
    <row r="5644" spans="1:12" ht="30" customHeight="1">
      <c r="A5644" s="129"/>
      <c r="B5644" s="138"/>
      <c r="C5644" s="113">
        <v>5641</v>
      </c>
      <c r="D5644" s="76" t="s">
        <v>5993</v>
      </c>
      <c r="E5644" s="80" t="s">
        <v>11194</v>
      </c>
      <c r="F5644" s="80">
        <v>202308</v>
      </c>
      <c r="G5644" s="80">
        <v>202308</v>
      </c>
      <c r="H5644" s="80">
        <v>1</v>
      </c>
      <c r="I5644" s="80">
        <v>704.18</v>
      </c>
      <c r="L5644" s="47"/>
    </row>
    <row r="5645" spans="1:12" ht="30" customHeight="1">
      <c r="A5645" s="129"/>
      <c r="B5645" s="138"/>
      <c r="C5645" s="113">
        <v>5642</v>
      </c>
      <c r="D5645" s="76" t="s">
        <v>5994</v>
      </c>
      <c r="E5645" s="80" t="s">
        <v>11195</v>
      </c>
      <c r="F5645" s="80">
        <v>202301</v>
      </c>
      <c r="G5645" s="80">
        <v>202312</v>
      </c>
      <c r="H5645" s="80">
        <v>12</v>
      </c>
      <c r="I5645" s="80">
        <v>13391.82</v>
      </c>
      <c r="L5645" s="47"/>
    </row>
    <row r="5646" spans="1:12" ht="30" customHeight="1">
      <c r="A5646" s="129"/>
      <c r="B5646" s="138"/>
      <c r="C5646" s="113">
        <v>5643</v>
      </c>
      <c r="D5646" s="76" t="s">
        <v>5995</v>
      </c>
      <c r="E5646" s="80" t="s">
        <v>11196</v>
      </c>
      <c r="F5646" s="80">
        <v>202301</v>
      </c>
      <c r="G5646" s="80">
        <v>202302</v>
      </c>
      <c r="H5646" s="80">
        <v>2</v>
      </c>
      <c r="I5646" s="80">
        <v>2370.44</v>
      </c>
      <c r="L5646" s="47"/>
    </row>
    <row r="5647" spans="1:12" ht="30" customHeight="1">
      <c r="A5647" s="129"/>
      <c r="B5647" s="138"/>
      <c r="C5647" s="113">
        <v>5644</v>
      </c>
      <c r="D5647" s="76" t="s">
        <v>5996</v>
      </c>
      <c r="E5647" s="80" t="s">
        <v>11197</v>
      </c>
      <c r="F5647" s="80">
        <v>202301</v>
      </c>
      <c r="G5647" s="80">
        <v>202312</v>
      </c>
      <c r="H5647" s="80">
        <v>12</v>
      </c>
      <c r="I5647" s="80">
        <v>13165.28</v>
      </c>
      <c r="L5647" s="47"/>
    </row>
    <row r="5648" spans="1:12" ht="30" customHeight="1">
      <c r="A5648" s="129"/>
      <c r="B5648" s="138"/>
      <c r="C5648" s="113">
        <v>5645</v>
      </c>
      <c r="D5648" s="76" t="s">
        <v>5997</v>
      </c>
      <c r="E5648" s="80" t="s">
        <v>8789</v>
      </c>
      <c r="F5648" s="80">
        <v>202301</v>
      </c>
      <c r="G5648" s="80">
        <v>202312</v>
      </c>
      <c r="H5648" s="80">
        <v>12</v>
      </c>
      <c r="I5648" s="80">
        <v>13391.82</v>
      </c>
      <c r="L5648" s="47"/>
    </row>
    <row r="5649" spans="1:12" ht="30" customHeight="1">
      <c r="A5649" s="129"/>
      <c r="B5649" s="138"/>
      <c r="C5649" s="113">
        <v>5646</v>
      </c>
      <c r="D5649" s="76" t="s">
        <v>5998</v>
      </c>
      <c r="E5649" s="80" t="s">
        <v>7461</v>
      </c>
      <c r="F5649" s="80">
        <v>202306</v>
      </c>
      <c r="G5649" s="80">
        <v>202312</v>
      </c>
      <c r="H5649" s="80">
        <v>7</v>
      </c>
      <c r="I5649" s="80">
        <v>7400.07</v>
      </c>
      <c r="L5649" s="47"/>
    </row>
    <row r="5650" spans="1:12" ht="30" customHeight="1">
      <c r="A5650" s="130"/>
      <c r="B5650" s="145"/>
      <c r="C5650" s="113">
        <v>5647</v>
      </c>
      <c r="D5650" s="76" t="s">
        <v>5999</v>
      </c>
      <c r="E5650" s="80" t="s">
        <v>11198</v>
      </c>
      <c r="F5650" s="80">
        <v>202301</v>
      </c>
      <c r="G5650" s="80">
        <v>202308</v>
      </c>
      <c r="H5650" s="80">
        <v>8</v>
      </c>
      <c r="I5650" s="80">
        <v>8927.9</v>
      </c>
      <c r="L5650" s="47"/>
    </row>
    <row r="5651" spans="1:12" ht="30" customHeight="1">
      <c r="A5651" s="169">
        <f>MAX(A$3:A5650)+1</f>
        <v>473</v>
      </c>
      <c r="B5651" s="148" t="s">
        <v>6000</v>
      </c>
      <c r="C5651" s="113">
        <v>5648</v>
      </c>
      <c r="D5651" s="76" t="s">
        <v>6001</v>
      </c>
      <c r="E5651" s="80" t="s">
        <v>9409</v>
      </c>
      <c r="F5651" s="80">
        <v>202309</v>
      </c>
      <c r="G5651" s="80">
        <v>202312</v>
      </c>
      <c r="H5651" s="80">
        <v>4</v>
      </c>
      <c r="I5651" s="80">
        <v>4061.96</v>
      </c>
      <c r="L5651" s="47"/>
    </row>
    <row r="5652" spans="1:12" ht="30" customHeight="1">
      <c r="A5652" s="171"/>
      <c r="B5652" s="149"/>
      <c r="C5652" s="113">
        <v>5649</v>
      </c>
      <c r="D5652" s="76" t="s">
        <v>6002</v>
      </c>
      <c r="E5652" s="80" t="s">
        <v>9884</v>
      </c>
      <c r="F5652" s="80">
        <v>202307</v>
      </c>
      <c r="G5652" s="80">
        <v>202312</v>
      </c>
      <c r="H5652" s="80">
        <v>6</v>
      </c>
      <c r="I5652" s="80">
        <v>15107.4</v>
      </c>
      <c r="L5652" s="47"/>
    </row>
    <row r="5653" spans="1:12" ht="30" customHeight="1">
      <c r="A5653" s="171"/>
      <c r="B5653" s="149"/>
      <c r="C5653" s="113">
        <v>5650</v>
      </c>
      <c r="D5653" s="76" t="s">
        <v>6003</v>
      </c>
      <c r="E5653" s="80" t="s">
        <v>11199</v>
      </c>
      <c r="F5653" s="80">
        <v>202307</v>
      </c>
      <c r="G5653" s="80">
        <v>202312</v>
      </c>
      <c r="H5653" s="80">
        <v>6</v>
      </c>
      <c r="I5653" s="80">
        <v>6592.32</v>
      </c>
      <c r="L5653" s="47"/>
    </row>
    <row r="5654" spans="1:12" ht="30" customHeight="1">
      <c r="A5654" s="171"/>
      <c r="B5654" s="149"/>
      <c r="C5654" s="113">
        <v>5651</v>
      </c>
      <c r="D5654" s="76" t="s">
        <v>6004</v>
      </c>
      <c r="E5654" s="80" t="s">
        <v>6755</v>
      </c>
      <c r="F5654" s="80">
        <v>202309</v>
      </c>
      <c r="G5654" s="80">
        <v>202312</v>
      </c>
      <c r="H5654" s="80">
        <v>4</v>
      </c>
      <c r="I5654" s="80">
        <v>7084.8</v>
      </c>
      <c r="L5654" s="47"/>
    </row>
    <row r="5655" spans="1:12" ht="30" customHeight="1">
      <c r="A5655" s="171"/>
      <c r="B5655" s="149"/>
      <c r="C5655" s="113">
        <v>5652</v>
      </c>
      <c r="D5655" s="76" t="s">
        <v>6005</v>
      </c>
      <c r="E5655" s="80" t="s">
        <v>11200</v>
      </c>
      <c r="F5655" s="80">
        <v>202309</v>
      </c>
      <c r="G5655" s="80">
        <v>202312</v>
      </c>
      <c r="H5655" s="80">
        <v>4</v>
      </c>
      <c r="I5655" s="80">
        <v>4428</v>
      </c>
      <c r="L5655" s="47"/>
    </row>
    <row r="5656" spans="1:12" ht="30" customHeight="1">
      <c r="A5656" s="171"/>
      <c r="B5656" s="149"/>
      <c r="C5656" s="113">
        <v>5653</v>
      </c>
      <c r="D5656" s="76" t="s">
        <v>6006</v>
      </c>
      <c r="E5656" s="80" t="s">
        <v>11201</v>
      </c>
      <c r="F5656" s="80">
        <v>202309</v>
      </c>
      <c r="G5656" s="80">
        <v>202312</v>
      </c>
      <c r="H5656" s="80">
        <v>4</v>
      </c>
      <c r="I5656" s="80">
        <v>4920</v>
      </c>
      <c r="L5656" s="47"/>
    </row>
    <row r="5657" spans="1:12" ht="30" customHeight="1">
      <c r="A5657" s="171"/>
      <c r="B5657" s="149"/>
      <c r="C5657" s="113">
        <v>5654</v>
      </c>
      <c r="D5657" s="76" t="s">
        <v>6007</v>
      </c>
      <c r="E5657" s="80" t="s">
        <v>11202</v>
      </c>
      <c r="F5657" s="80">
        <v>202309</v>
      </c>
      <c r="G5657" s="80">
        <v>202312</v>
      </c>
      <c r="H5657" s="80">
        <v>4</v>
      </c>
      <c r="I5657" s="80">
        <v>4061.96</v>
      </c>
      <c r="L5657" s="47"/>
    </row>
    <row r="5658" spans="1:12" ht="30" customHeight="1">
      <c r="A5658" s="171"/>
      <c r="B5658" s="149"/>
      <c r="C5658" s="113">
        <v>5655</v>
      </c>
      <c r="D5658" s="76" t="s">
        <v>6008</v>
      </c>
      <c r="E5658" s="80" t="s">
        <v>9616</v>
      </c>
      <c r="F5658" s="80">
        <v>202309</v>
      </c>
      <c r="G5658" s="80">
        <v>202312</v>
      </c>
      <c r="H5658" s="80">
        <v>4</v>
      </c>
      <c r="I5658" s="80">
        <v>4428</v>
      </c>
      <c r="L5658" s="47"/>
    </row>
    <row r="5659" spans="1:12" ht="30" customHeight="1">
      <c r="A5659" s="171"/>
      <c r="B5659" s="149"/>
      <c r="C5659" s="113">
        <v>5656</v>
      </c>
      <c r="D5659" s="76" t="s">
        <v>6009</v>
      </c>
      <c r="E5659" s="80" t="s">
        <v>11203</v>
      </c>
      <c r="F5659" s="80">
        <v>202309</v>
      </c>
      <c r="G5659" s="80">
        <v>202312</v>
      </c>
      <c r="H5659" s="80">
        <v>4</v>
      </c>
      <c r="I5659" s="80">
        <v>4061.96</v>
      </c>
      <c r="L5659" s="47"/>
    </row>
    <row r="5660" spans="1:12" ht="30" customHeight="1">
      <c r="A5660" s="171"/>
      <c r="B5660" s="149"/>
      <c r="C5660" s="113">
        <v>5657</v>
      </c>
      <c r="D5660" s="76" t="s">
        <v>6010</v>
      </c>
      <c r="E5660" s="80" t="s">
        <v>11204</v>
      </c>
      <c r="F5660" s="80">
        <v>202309</v>
      </c>
      <c r="G5660" s="80">
        <v>202312</v>
      </c>
      <c r="H5660" s="80">
        <v>4</v>
      </c>
      <c r="I5660" s="80">
        <v>4061.96</v>
      </c>
      <c r="L5660" s="47"/>
    </row>
    <row r="5661" spans="1:12" ht="30" customHeight="1">
      <c r="A5661" s="171"/>
      <c r="B5661" s="149"/>
      <c r="C5661" s="113">
        <v>5658</v>
      </c>
      <c r="D5661" s="76" t="s">
        <v>6011</v>
      </c>
      <c r="E5661" s="80" t="s">
        <v>11205</v>
      </c>
      <c r="F5661" s="80">
        <v>202309</v>
      </c>
      <c r="G5661" s="80">
        <v>202312</v>
      </c>
      <c r="H5661" s="80">
        <v>4</v>
      </c>
      <c r="I5661" s="80">
        <v>5431.68</v>
      </c>
      <c r="L5661" s="47"/>
    </row>
    <row r="5662" spans="1:12" ht="30" customHeight="1">
      <c r="A5662" s="171"/>
      <c r="B5662" s="149"/>
      <c r="C5662" s="113">
        <v>5659</v>
      </c>
      <c r="D5662" s="76" t="s">
        <v>6012</v>
      </c>
      <c r="E5662" s="80" t="s">
        <v>11206</v>
      </c>
      <c r="F5662" s="80">
        <v>202309</v>
      </c>
      <c r="G5662" s="80">
        <v>202312</v>
      </c>
      <c r="H5662" s="80">
        <v>4</v>
      </c>
      <c r="I5662" s="80">
        <v>4428</v>
      </c>
      <c r="L5662" s="47"/>
    </row>
    <row r="5663" spans="1:12" ht="30" customHeight="1">
      <c r="A5663" s="170"/>
      <c r="B5663" s="150"/>
      <c r="C5663" s="113">
        <v>5660</v>
      </c>
      <c r="D5663" s="76" t="s">
        <v>6013</v>
      </c>
      <c r="E5663" s="80" t="s">
        <v>11207</v>
      </c>
      <c r="F5663" s="80">
        <v>202309</v>
      </c>
      <c r="G5663" s="80">
        <v>202312</v>
      </c>
      <c r="H5663" s="80">
        <v>4</v>
      </c>
      <c r="I5663" s="80">
        <v>4870.8</v>
      </c>
      <c r="L5663" s="47"/>
    </row>
    <row r="5664" spans="1:12" ht="30" customHeight="1">
      <c r="A5664" s="169">
        <f>MAX(A$3:A5663)+1</f>
        <v>474</v>
      </c>
      <c r="B5664" s="148" t="s">
        <v>6014</v>
      </c>
      <c r="C5664" s="113">
        <v>5661</v>
      </c>
      <c r="D5664" s="49" t="s">
        <v>6015</v>
      </c>
      <c r="E5664" s="80" t="s">
        <v>11208</v>
      </c>
      <c r="F5664" s="80">
        <v>202301</v>
      </c>
      <c r="G5664" s="80">
        <v>202307</v>
      </c>
      <c r="H5664" s="80">
        <v>7</v>
      </c>
      <c r="I5664" s="80">
        <v>24771.01</v>
      </c>
      <c r="L5664" s="44"/>
    </row>
    <row r="5665" spans="1:12" ht="30" customHeight="1">
      <c r="A5665" s="171"/>
      <c r="B5665" s="149"/>
      <c r="C5665" s="113">
        <v>5662</v>
      </c>
      <c r="D5665" s="49" t="s">
        <v>6016</v>
      </c>
      <c r="E5665" s="80" t="s">
        <v>9410</v>
      </c>
      <c r="F5665" s="80">
        <v>202301</v>
      </c>
      <c r="G5665" s="80">
        <v>202312</v>
      </c>
      <c r="H5665" s="80">
        <v>12</v>
      </c>
      <c r="I5665" s="80">
        <v>27099.119999999999</v>
      </c>
      <c r="L5665" s="44"/>
    </row>
    <row r="5666" spans="1:12" ht="30" customHeight="1">
      <c r="A5666" s="170"/>
      <c r="B5666" s="150"/>
      <c r="C5666" s="113">
        <v>5663</v>
      </c>
      <c r="D5666" s="49" t="s">
        <v>6017</v>
      </c>
      <c r="E5666" s="80" t="s">
        <v>11209</v>
      </c>
      <c r="F5666" s="80">
        <v>202301</v>
      </c>
      <c r="G5666" s="80">
        <v>202312</v>
      </c>
      <c r="H5666" s="80">
        <v>12</v>
      </c>
      <c r="I5666" s="80">
        <v>40224.120000000003</v>
      </c>
      <c r="L5666" s="44"/>
    </row>
    <row r="5667" spans="1:12" ht="30" customHeight="1">
      <c r="A5667" s="169">
        <f>MAX(A$3:A5666)+1</f>
        <v>475</v>
      </c>
      <c r="B5667" s="148" t="s">
        <v>6018</v>
      </c>
      <c r="C5667" s="113">
        <v>5664</v>
      </c>
      <c r="D5667" s="49" t="s">
        <v>6019</v>
      </c>
      <c r="E5667" s="80" t="s">
        <v>11210</v>
      </c>
      <c r="F5667" s="80">
        <v>202301</v>
      </c>
      <c r="G5667" s="80">
        <v>202301</v>
      </c>
      <c r="H5667" s="80">
        <v>1</v>
      </c>
      <c r="I5667" s="80">
        <v>1199.07</v>
      </c>
      <c r="L5667" s="44"/>
    </row>
    <row r="5668" spans="1:12" ht="30" customHeight="1">
      <c r="A5668" s="171"/>
      <c r="B5668" s="149"/>
      <c r="C5668" s="113">
        <v>5665</v>
      </c>
      <c r="D5668" s="49" t="s">
        <v>6020</v>
      </c>
      <c r="E5668" s="80" t="s">
        <v>11211</v>
      </c>
      <c r="F5668" s="80">
        <v>202301</v>
      </c>
      <c r="G5668" s="80">
        <v>202307</v>
      </c>
      <c r="H5668" s="80">
        <v>7</v>
      </c>
      <c r="I5668" s="80">
        <v>7898.37</v>
      </c>
      <c r="L5668" s="44"/>
    </row>
    <row r="5669" spans="1:12" ht="30" customHeight="1">
      <c r="A5669" s="171"/>
      <c r="B5669" s="149"/>
      <c r="C5669" s="113">
        <v>5666</v>
      </c>
      <c r="D5669" s="49" t="s">
        <v>6021</v>
      </c>
      <c r="E5669" s="80" t="s">
        <v>11212</v>
      </c>
      <c r="F5669" s="80">
        <v>202305</v>
      </c>
      <c r="G5669" s="80">
        <v>202310</v>
      </c>
      <c r="H5669" s="80">
        <v>6</v>
      </c>
      <c r="I5669" s="80">
        <v>6770</v>
      </c>
      <c r="L5669" s="44"/>
    </row>
    <row r="5670" spans="1:12" ht="30" customHeight="1">
      <c r="A5670" s="171"/>
      <c r="B5670" s="149"/>
      <c r="C5670" s="113">
        <v>5667</v>
      </c>
      <c r="D5670" s="49" t="s">
        <v>6022</v>
      </c>
      <c r="E5670" s="80" t="s">
        <v>11213</v>
      </c>
      <c r="F5670" s="80">
        <v>202303</v>
      </c>
      <c r="G5670" s="80">
        <v>202307</v>
      </c>
      <c r="H5670" s="80">
        <v>5</v>
      </c>
      <c r="I5670" s="80">
        <v>5641.69</v>
      </c>
      <c r="L5670" s="44"/>
    </row>
    <row r="5671" spans="1:12" ht="30" customHeight="1">
      <c r="A5671" s="171"/>
      <c r="B5671" s="149"/>
      <c r="C5671" s="113">
        <v>5668</v>
      </c>
      <c r="D5671" s="49" t="s">
        <v>6023</v>
      </c>
      <c r="E5671" s="80" t="s">
        <v>11214</v>
      </c>
      <c r="F5671" s="80">
        <v>202301</v>
      </c>
      <c r="G5671" s="80">
        <v>202312</v>
      </c>
      <c r="H5671" s="80">
        <v>12</v>
      </c>
      <c r="I5671" s="80">
        <v>13540.02</v>
      </c>
      <c r="L5671" s="44"/>
    </row>
    <row r="5672" spans="1:12" ht="30" customHeight="1">
      <c r="A5672" s="171"/>
      <c r="B5672" s="149"/>
      <c r="C5672" s="113">
        <v>5669</v>
      </c>
      <c r="D5672" s="69" t="s">
        <v>6024</v>
      </c>
      <c r="E5672" s="80" t="s">
        <v>11215</v>
      </c>
      <c r="F5672" s="80">
        <v>202311</v>
      </c>
      <c r="G5672" s="80">
        <v>202312</v>
      </c>
      <c r="H5672" s="80">
        <v>2</v>
      </c>
      <c r="I5672" s="80">
        <v>2256.66</v>
      </c>
      <c r="L5672" s="44"/>
    </row>
    <row r="5673" spans="1:12" ht="30" customHeight="1">
      <c r="A5673" s="169">
        <f>MAX(A$3:A5672)+1</f>
        <v>476</v>
      </c>
      <c r="B5673" s="148" t="s">
        <v>6025</v>
      </c>
      <c r="C5673" s="113">
        <v>5670</v>
      </c>
      <c r="D5673" s="69" t="s">
        <v>6026</v>
      </c>
      <c r="E5673" s="80" t="s">
        <v>8983</v>
      </c>
      <c r="F5673" s="80">
        <v>202301</v>
      </c>
      <c r="G5673" s="80">
        <v>202305</v>
      </c>
      <c r="H5673" s="80">
        <v>5</v>
      </c>
      <c r="I5673" s="80">
        <v>5926.1</v>
      </c>
      <c r="L5673" s="44"/>
    </row>
    <row r="5674" spans="1:12" ht="30" customHeight="1">
      <c r="A5674" s="171"/>
      <c r="B5674" s="149"/>
      <c r="C5674" s="113">
        <v>5671</v>
      </c>
      <c r="D5674" s="69" t="s">
        <v>6027</v>
      </c>
      <c r="E5674" s="80" t="s">
        <v>11216</v>
      </c>
      <c r="F5674" s="80">
        <v>202303</v>
      </c>
      <c r="G5674" s="80">
        <v>202306</v>
      </c>
      <c r="H5674" s="80">
        <v>4</v>
      </c>
      <c r="I5674" s="80">
        <v>4740.88</v>
      </c>
      <c r="L5674" s="44"/>
    </row>
    <row r="5675" spans="1:12" ht="30" customHeight="1">
      <c r="A5675" s="171"/>
      <c r="B5675" s="149"/>
      <c r="C5675" s="113">
        <v>5672</v>
      </c>
      <c r="D5675" s="69" t="s">
        <v>6028</v>
      </c>
      <c r="E5675" s="80" t="s">
        <v>11217</v>
      </c>
      <c r="F5675" s="80">
        <v>202301</v>
      </c>
      <c r="G5675" s="80">
        <v>202312</v>
      </c>
      <c r="H5675" s="80">
        <v>12</v>
      </c>
      <c r="I5675" s="80">
        <v>13391.82</v>
      </c>
      <c r="L5675" s="44"/>
    </row>
    <row r="5676" spans="1:12" ht="30" customHeight="1">
      <c r="A5676" s="171"/>
      <c r="B5676" s="149"/>
      <c r="C5676" s="113">
        <v>5673</v>
      </c>
      <c r="D5676" s="69" t="s">
        <v>6029</v>
      </c>
      <c r="E5676" s="80" t="s">
        <v>11218</v>
      </c>
      <c r="F5676" s="80">
        <v>202301</v>
      </c>
      <c r="G5676" s="80">
        <v>202303</v>
      </c>
      <c r="H5676" s="80">
        <v>3</v>
      </c>
      <c r="I5676" s="80">
        <v>3555.66</v>
      </c>
      <c r="L5676" s="44"/>
    </row>
    <row r="5677" spans="1:12" ht="30" customHeight="1">
      <c r="A5677" s="170"/>
      <c r="B5677" s="150"/>
      <c r="C5677" s="113">
        <v>5674</v>
      </c>
      <c r="D5677" s="69" t="s">
        <v>6030</v>
      </c>
      <c r="E5677" s="80" t="s">
        <v>8629</v>
      </c>
      <c r="F5677" s="80">
        <v>202301</v>
      </c>
      <c r="G5677" s="80">
        <v>202312</v>
      </c>
      <c r="H5677" s="80">
        <v>12</v>
      </c>
      <c r="I5677" s="80">
        <v>13391.82</v>
      </c>
      <c r="L5677" s="44"/>
    </row>
    <row r="5678" spans="1:12" ht="30" customHeight="1">
      <c r="A5678" s="169">
        <f>MAX(A$3:A5677)+1</f>
        <v>477</v>
      </c>
      <c r="B5678" s="148" t="s">
        <v>6025</v>
      </c>
      <c r="C5678" s="113">
        <v>5675</v>
      </c>
      <c r="D5678" s="69" t="s">
        <v>6031</v>
      </c>
      <c r="E5678" s="80" t="s">
        <v>7809</v>
      </c>
      <c r="F5678" s="80">
        <v>202301</v>
      </c>
      <c r="G5678" s="80">
        <v>202312</v>
      </c>
      <c r="H5678" s="80">
        <v>12</v>
      </c>
      <c r="I5678" s="80">
        <v>13391.82</v>
      </c>
      <c r="L5678" s="44"/>
    </row>
    <row r="5679" spans="1:12" ht="30" customHeight="1">
      <c r="A5679" s="171"/>
      <c r="B5679" s="149"/>
      <c r="C5679" s="113">
        <v>5676</v>
      </c>
      <c r="D5679" s="69" t="s">
        <v>6032</v>
      </c>
      <c r="E5679" s="80" t="s">
        <v>11219</v>
      </c>
      <c r="F5679" s="80">
        <v>202302</v>
      </c>
      <c r="G5679" s="80">
        <v>202312</v>
      </c>
      <c r="H5679" s="80">
        <v>11</v>
      </c>
      <c r="I5679" s="80">
        <v>12275.83</v>
      </c>
      <c r="L5679" s="44"/>
    </row>
    <row r="5680" spans="1:12" ht="30" customHeight="1">
      <c r="A5680" s="171"/>
      <c r="B5680" s="149"/>
      <c r="C5680" s="113">
        <v>5677</v>
      </c>
      <c r="D5680" s="69" t="s">
        <v>6033</v>
      </c>
      <c r="E5680" s="80" t="s">
        <v>11220</v>
      </c>
      <c r="F5680" s="80">
        <v>202301</v>
      </c>
      <c r="G5680" s="80">
        <v>202309</v>
      </c>
      <c r="H5680" s="80">
        <v>9</v>
      </c>
      <c r="I5680" s="80">
        <v>10043.879999999999</v>
      </c>
      <c r="L5680" s="44"/>
    </row>
    <row r="5681" spans="1:12" ht="30" customHeight="1">
      <c r="A5681" s="170"/>
      <c r="B5681" s="150"/>
      <c r="C5681" s="113">
        <v>5678</v>
      </c>
      <c r="D5681" s="69" t="s">
        <v>6034</v>
      </c>
      <c r="E5681" s="80" t="s">
        <v>11221</v>
      </c>
      <c r="F5681" s="80">
        <v>202307</v>
      </c>
      <c r="G5681" s="80">
        <v>202312</v>
      </c>
      <c r="H5681" s="80">
        <v>6</v>
      </c>
      <c r="I5681" s="80">
        <v>6695.88</v>
      </c>
      <c r="L5681" s="44"/>
    </row>
    <row r="5682" spans="1:12" ht="30" customHeight="1">
      <c r="A5682" s="116">
        <f>MAX(A$3:A5681)+1</f>
        <v>478</v>
      </c>
      <c r="B5682" s="57" t="s">
        <v>6025</v>
      </c>
      <c r="C5682" s="113">
        <v>5679</v>
      </c>
      <c r="D5682" s="49" t="s">
        <v>6035</v>
      </c>
      <c r="E5682" s="80" t="s">
        <v>6809</v>
      </c>
      <c r="F5682" s="80">
        <v>202311</v>
      </c>
      <c r="G5682" s="80">
        <v>202312</v>
      </c>
      <c r="H5682" s="80">
        <v>2</v>
      </c>
      <c r="I5682" s="80">
        <v>2231.96</v>
      </c>
      <c r="L5682" s="44"/>
    </row>
    <row r="5683" spans="1:12" ht="30" customHeight="1">
      <c r="A5683" s="169">
        <f>MAX(A$3:A5682)+1</f>
        <v>479</v>
      </c>
      <c r="B5683" s="148" t="s">
        <v>6025</v>
      </c>
      <c r="C5683" s="113">
        <v>5680</v>
      </c>
      <c r="D5683" s="69" t="s">
        <v>6036</v>
      </c>
      <c r="E5683" s="80" t="s">
        <v>11222</v>
      </c>
      <c r="F5683" s="80">
        <v>202301</v>
      </c>
      <c r="G5683" s="80">
        <v>202312</v>
      </c>
      <c r="H5683" s="80">
        <v>12</v>
      </c>
      <c r="I5683" s="80">
        <v>13391.82</v>
      </c>
      <c r="L5683" s="48"/>
    </row>
    <row r="5684" spans="1:12" ht="30" customHeight="1">
      <c r="A5684" s="171"/>
      <c r="B5684" s="149"/>
      <c r="C5684" s="113">
        <v>5681</v>
      </c>
      <c r="D5684" s="69" t="s">
        <v>6037</v>
      </c>
      <c r="E5684" s="80" t="s">
        <v>11223</v>
      </c>
      <c r="F5684" s="80">
        <v>202301</v>
      </c>
      <c r="G5684" s="80">
        <v>202312</v>
      </c>
      <c r="H5684" s="80">
        <v>12</v>
      </c>
      <c r="I5684" s="80">
        <v>13391.82</v>
      </c>
      <c r="L5684" s="48"/>
    </row>
    <row r="5685" spans="1:12" ht="30" customHeight="1">
      <c r="A5685" s="171"/>
      <c r="B5685" s="149"/>
      <c r="C5685" s="113">
        <v>5682</v>
      </c>
      <c r="D5685" s="69" t="s">
        <v>6038</v>
      </c>
      <c r="E5685" s="80" t="s">
        <v>11224</v>
      </c>
      <c r="F5685" s="80">
        <v>202304</v>
      </c>
      <c r="G5685" s="80">
        <v>202312</v>
      </c>
      <c r="H5685" s="80">
        <v>9</v>
      </c>
      <c r="I5685" s="80">
        <v>10043.85</v>
      </c>
      <c r="L5685" s="48"/>
    </row>
    <row r="5686" spans="1:12" ht="30" customHeight="1">
      <c r="A5686" s="171"/>
      <c r="B5686" s="149"/>
      <c r="C5686" s="113">
        <v>5683</v>
      </c>
      <c r="D5686" s="69" t="s">
        <v>6039</v>
      </c>
      <c r="E5686" s="80" t="s">
        <v>6593</v>
      </c>
      <c r="F5686" s="80">
        <v>202309</v>
      </c>
      <c r="G5686" s="80">
        <v>202312</v>
      </c>
      <c r="H5686" s="80">
        <v>4</v>
      </c>
      <c r="I5686" s="80">
        <v>4463.92</v>
      </c>
      <c r="L5686" s="48"/>
    </row>
    <row r="5687" spans="1:12" ht="30" customHeight="1">
      <c r="A5687" s="170"/>
      <c r="B5687" s="150"/>
      <c r="C5687" s="113">
        <v>5684</v>
      </c>
      <c r="D5687" s="69" t="s">
        <v>6040</v>
      </c>
      <c r="E5687" s="80" t="s">
        <v>8615</v>
      </c>
      <c r="F5687" s="80">
        <v>202301</v>
      </c>
      <c r="G5687" s="80">
        <v>202312</v>
      </c>
      <c r="H5687" s="80">
        <v>12</v>
      </c>
      <c r="I5687" s="80">
        <v>13391.82</v>
      </c>
      <c r="L5687" s="48"/>
    </row>
    <row r="5688" spans="1:12" ht="30" customHeight="1">
      <c r="A5688" s="116">
        <f>MAX(A$3:A5687)+1</f>
        <v>480</v>
      </c>
      <c r="B5688" s="57" t="s">
        <v>6025</v>
      </c>
      <c r="C5688" s="113">
        <v>5685</v>
      </c>
      <c r="D5688" s="69" t="s">
        <v>6041</v>
      </c>
      <c r="E5688" s="80" t="s">
        <v>11225</v>
      </c>
      <c r="F5688" s="80">
        <v>202311</v>
      </c>
      <c r="G5688" s="80">
        <v>202312</v>
      </c>
      <c r="H5688" s="80">
        <v>2</v>
      </c>
      <c r="I5688" s="80">
        <v>2231.96</v>
      </c>
      <c r="L5688" s="44"/>
    </row>
    <row r="5689" spans="1:12" ht="30" customHeight="1">
      <c r="A5689" s="116">
        <f>MAX(A$3:A5688)+1</f>
        <v>481</v>
      </c>
      <c r="B5689" s="57" t="s">
        <v>6025</v>
      </c>
      <c r="C5689" s="113">
        <v>5686</v>
      </c>
      <c r="D5689" s="49" t="s">
        <v>6042</v>
      </c>
      <c r="E5689" s="80" t="s">
        <v>11226</v>
      </c>
      <c r="F5689" s="80">
        <v>202301</v>
      </c>
      <c r="G5689" s="80">
        <v>202305</v>
      </c>
      <c r="H5689" s="80">
        <v>5</v>
      </c>
      <c r="I5689" s="80">
        <v>5579.95</v>
      </c>
      <c r="L5689" s="44"/>
    </row>
    <row r="5690" spans="1:12" ht="30" customHeight="1">
      <c r="A5690" s="116">
        <f>MAX(A$3:A5689)+1</f>
        <v>482</v>
      </c>
      <c r="B5690" s="57" t="s">
        <v>6025</v>
      </c>
      <c r="C5690" s="113">
        <v>5687</v>
      </c>
      <c r="D5690" s="49" t="s">
        <v>6043</v>
      </c>
      <c r="E5690" s="80" t="s">
        <v>11227</v>
      </c>
      <c r="F5690" s="80">
        <v>202310</v>
      </c>
      <c r="G5690" s="80">
        <v>202312</v>
      </c>
      <c r="H5690" s="80">
        <v>3</v>
      </c>
      <c r="I5690" s="80">
        <v>3347.94</v>
      </c>
      <c r="L5690" s="44"/>
    </row>
    <row r="5691" spans="1:12" ht="30" customHeight="1">
      <c r="A5691" s="116">
        <f>MAX(A$3:A5690)+1</f>
        <v>483</v>
      </c>
      <c r="B5691" s="57" t="s">
        <v>6025</v>
      </c>
      <c r="C5691" s="113">
        <v>5688</v>
      </c>
      <c r="D5691" s="49" t="s">
        <v>6044</v>
      </c>
      <c r="E5691" s="80" t="s">
        <v>11228</v>
      </c>
      <c r="F5691" s="80">
        <v>202312</v>
      </c>
      <c r="G5691" s="80">
        <v>202312</v>
      </c>
      <c r="H5691" s="80">
        <v>1</v>
      </c>
      <c r="I5691" s="80">
        <v>704.18</v>
      </c>
      <c r="L5691" s="44"/>
    </row>
    <row r="5692" spans="1:12" ht="30" customHeight="1">
      <c r="A5692" s="116">
        <f>MAX(A$3:A5691)+1</f>
        <v>484</v>
      </c>
      <c r="B5692" s="57" t="s">
        <v>6045</v>
      </c>
      <c r="C5692" s="113">
        <v>5689</v>
      </c>
      <c r="D5692" s="49" t="s">
        <v>6046</v>
      </c>
      <c r="E5692" s="80" t="s">
        <v>11229</v>
      </c>
      <c r="F5692" s="80">
        <v>202301</v>
      </c>
      <c r="G5692" s="80">
        <v>202312</v>
      </c>
      <c r="H5692" s="80">
        <v>12</v>
      </c>
      <c r="I5692" s="80">
        <v>13540.02</v>
      </c>
      <c r="L5692" s="44"/>
    </row>
    <row r="5693" spans="1:12" ht="30" customHeight="1">
      <c r="A5693" s="116">
        <f>MAX(A$3:A5692)+1</f>
        <v>485</v>
      </c>
      <c r="B5693" s="57" t="s">
        <v>6045</v>
      </c>
      <c r="C5693" s="113">
        <v>5690</v>
      </c>
      <c r="D5693" s="49" t="s">
        <v>6047</v>
      </c>
      <c r="E5693" s="80" t="s">
        <v>11230</v>
      </c>
      <c r="F5693" s="80">
        <v>202301</v>
      </c>
      <c r="G5693" s="80">
        <v>202302</v>
      </c>
      <c r="H5693" s="80">
        <v>2</v>
      </c>
      <c r="I5693" s="80">
        <v>2398.14</v>
      </c>
      <c r="L5693" s="44"/>
    </row>
    <row r="5694" spans="1:12" ht="30" customHeight="1">
      <c r="A5694" s="116">
        <f>MAX(A$3:A5693)+1</f>
        <v>486</v>
      </c>
      <c r="B5694" s="57" t="s">
        <v>6045</v>
      </c>
      <c r="C5694" s="113">
        <v>5691</v>
      </c>
      <c r="D5694" s="49" t="s">
        <v>6048</v>
      </c>
      <c r="E5694" s="80" t="s">
        <v>11231</v>
      </c>
      <c r="F5694" s="80">
        <v>202301</v>
      </c>
      <c r="G5694" s="80">
        <v>202312</v>
      </c>
      <c r="H5694" s="80">
        <v>12</v>
      </c>
      <c r="I5694" s="80">
        <v>13540.02</v>
      </c>
      <c r="L5694" s="44"/>
    </row>
    <row r="5695" spans="1:12" ht="30" customHeight="1">
      <c r="A5695" s="169">
        <f>MAX(A$3:A5694)+1</f>
        <v>487</v>
      </c>
      <c r="B5695" s="148" t="s">
        <v>6045</v>
      </c>
      <c r="C5695" s="113">
        <v>5692</v>
      </c>
      <c r="D5695" s="49" t="s">
        <v>6049</v>
      </c>
      <c r="E5695" s="80" t="s">
        <v>11232</v>
      </c>
      <c r="F5695" s="80">
        <v>202301</v>
      </c>
      <c r="G5695" s="80">
        <v>202312</v>
      </c>
      <c r="H5695" s="80">
        <v>12</v>
      </c>
      <c r="I5695" s="80">
        <v>13540.02</v>
      </c>
      <c r="L5695" s="44"/>
    </row>
    <row r="5696" spans="1:12" ht="30" customHeight="1">
      <c r="A5696" s="170"/>
      <c r="B5696" s="150"/>
      <c r="C5696" s="113">
        <v>5693</v>
      </c>
      <c r="D5696" s="49" t="s">
        <v>6050</v>
      </c>
      <c r="E5696" s="80" t="s">
        <v>11233</v>
      </c>
      <c r="F5696" s="80">
        <v>202301</v>
      </c>
      <c r="G5696" s="80">
        <v>202312</v>
      </c>
      <c r="H5696" s="80">
        <v>12</v>
      </c>
      <c r="I5696" s="80">
        <v>13540.02</v>
      </c>
      <c r="L5696" s="44"/>
    </row>
    <row r="5697" spans="1:12" ht="30" customHeight="1">
      <c r="A5697" s="169">
        <f>MAX(A$3:A5696)+1</f>
        <v>488</v>
      </c>
      <c r="B5697" s="148" t="s">
        <v>6045</v>
      </c>
      <c r="C5697" s="113">
        <v>5694</v>
      </c>
      <c r="D5697" s="49" t="s">
        <v>6051</v>
      </c>
      <c r="E5697" s="80" t="s">
        <v>11234</v>
      </c>
      <c r="F5697" s="80">
        <v>202301</v>
      </c>
      <c r="G5697" s="80">
        <v>202303</v>
      </c>
      <c r="H5697" s="80">
        <v>3</v>
      </c>
      <c r="I5697" s="80">
        <v>3597.21</v>
      </c>
      <c r="L5697" s="44"/>
    </row>
    <row r="5698" spans="1:12" ht="30" customHeight="1">
      <c r="A5698" s="171"/>
      <c r="B5698" s="149"/>
      <c r="C5698" s="113">
        <v>5695</v>
      </c>
      <c r="D5698" s="49" t="s">
        <v>6052</v>
      </c>
      <c r="E5698" s="80" t="s">
        <v>11235</v>
      </c>
      <c r="F5698" s="80">
        <v>202302</v>
      </c>
      <c r="G5698" s="80">
        <v>202312</v>
      </c>
      <c r="H5698" s="80">
        <v>11</v>
      </c>
      <c r="I5698" s="80">
        <v>12411.68</v>
      </c>
      <c r="L5698" s="44"/>
    </row>
    <row r="5699" spans="1:12" ht="30" customHeight="1">
      <c r="A5699" s="171"/>
      <c r="B5699" s="149"/>
      <c r="C5699" s="113">
        <v>5696</v>
      </c>
      <c r="D5699" s="49" t="s">
        <v>6053</v>
      </c>
      <c r="E5699" s="80" t="s">
        <v>11236</v>
      </c>
      <c r="F5699" s="80">
        <v>202301</v>
      </c>
      <c r="G5699" s="80">
        <v>202312</v>
      </c>
      <c r="H5699" s="80">
        <v>12</v>
      </c>
      <c r="I5699" s="80">
        <v>13540.02</v>
      </c>
      <c r="L5699" s="44"/>
    </row>
    <row r="5700" spans="1:12" ht="30" customHeight="1">
      <c r="A5700" s="171"/>
      <c r="B5700" s="149"/>
      <c r="C5700" s="113">
        <v>5697</v>
      </c>
      <c r="D5700" s="49" t="s">
        <v>6054</v>
      </c>
      <c r="E5700" s="80" t="s">
        <v>11237</v>
      </c>
      <c r="F5700" s="80">
        <v>202301</v>
      </c>
      <c r="G5700" s="80">
        <v>202312</v>
      </c>
      <c r="H5700" s="80">
        <v>12</v>
      </c>
      <c r="I5700" s="80">
        <v>13540.02</v>
      </c>
      <c r="L5700" s="44"/>
    </row>
    <row r="5701" spans="1:12" ht="30" customHeight="1">
      <c r="A5701" s="170"/>
      <c r="B5701" s="150"/>
      <c r="C5701" s="113">
        <v>5698</v>
      </c>
      <c r="D5701" s="49" t="s">
        <v>6055</v>
      </c>
      <c r="E5701" s="80" t="s">
        <v>11283</v>
      </c>
      <c r="F5701" s="80">
        <v>202301</v>
      </c>
      <c r="G5701" s="80">
        <v>202312</v>
      </c>
      <c r="H5701" s="80">
        <v>12</v>
      </c>
      <c r="I5701" s="80">
        <v>13540.02</v>
      </c>
      <c r="L5701" s="44"/>
    </row>
    <row r="5702" spans="1:12" ht="30" customHeight="1">
      <c r="A5702" s="169">
        <f>MAX(A$3:A5701)+1</f>
        <v>489</v>
      </c>
      <c r="B5702" s="148" t="s">
        <v>6045</v>
      </c>
      <c r="C5702" s="113">
        <v>5699</v>
      </c>
      <c r="D5702" s="49" t="s">
        <v>6056</v>
      </c>
      <c r="E5702" s="80" t="s">
        <v>11238</v>
      </c>
      <c r="F5702" s="80">
        <v>202301</v>
      </c>
      <c r="G5702" s="80">
        <v>202312</v>
      </c>
      <c r="H5702" s="80">
        <v>12</v>
      </c>
      <c r="I5702" s="80">
        <v>13540.02</v>
      </c>
      <c r="L5702" s="44"/>
    </row>
    <row r="5703" spans="1:12" ht="30" customHeight="1">
      <c r="A5703" s="170"/>
      <c r="B5703" s="150"/>
      <c r="C5703" s="113">
        <v>5700</v>
      </c>
      <c r="D5703" s="49" t="s">
        <v>6057</v>
      </c>
      <c r="E5703" s="80" t="s">
        <v>9041</v>
      </c>
      <c r="F5703" s="80">
        <v>202301</v>
      </c>
      <c r="G5703" s="80">
        <v>202312</v>
      </c>
      <c r="H5703" s="80">
        <v>12</v>
      </c>
      <c r="I5703" s="80">
        <v>13540.02</v>
      </c>
      <c r="L5703" s="44"/>
    </row>
    <row r="5704" spans="1:12" ht="30" customHeight="1">
      <c r="A5704" s="169">
        <f>MAX(A$3:A5703)+1</f>
        <v>490</v>
      </c>
      <c r="B5704" s="148" t="s">
        <v>6045</v>
      </c>
      <c r="C5704" s="113">
        <v>5701</v>
      </c>
      <c r="D5704" s="49" t="s">
        <v>6058</v>
      </c>
      <c r="E5704" s="80" t="s">
        <v>11282</v>
      </c>
      <c r="F5704" s="80">
        <v>202301</v>
      </c>
      <c r="G5704" s="80">
        <v>202312</v>
      </c>
      <c r="H5704" s="80">
        <v>12</v>
      </c>
      <c r="I5704" s="80">
        <v>13540.02</v>
      </c>
      <c r="L5704" s="44"/>
    </row>
    <row r="5705" spans="1:12" ht="30" customHeight="1">
      <c r="A5705" s="171"/>
      <c r="B5705" s="149"/>
      <c r="C5705" s="113">
        <v>5702</v>
      </c>
      <c r="D5705" s="49" t="s">
        <v>6059</v>
      </c>
      <c r="E5705" s="80" t="s">
        <v>11239</v>
      </c>
      <c r="F5705" s="80">
        <v>202301</v>
      </c>
      <c r="G5705" s="80">
        <v>202311</v>
      </c>
      <c r="H5705" s="80">
        <v>11</v>
      </c>
      <c r="I5705" s="80">
        <v>12411.69</v>
      </c>
      <c r="L5705" s="44"/>
    </row>
    <row r="5706" spans="1:12" ht="30" customHeight="1">
      <c r="A5706" s="171"/>
      <c r="B5706" s="149"/>
      <c r="C5706" s="113">
        <v>5703</v>
      </c>
      <c r="D5706" s="49" t="s">
        <v>6060</v>
      </c>
      <c r="E5706" s="80" t="s">
        <v>11240</v>
      </c>
      <c r="F5706" s="80">
        <v>202301</v>
      </c>
      <c r="G5706" s="80">
        <v>202311</v>
      </c>
      <c r="H5706" s="80">
        <v>11</v>
      </c>
      <c r="I5706" s="80">
        <v>12411.69</v>
      </c>
      <c r="L5706" s="44"/>
    </row>
    <row r="5707" spans="1:12" ht="30" customHeight="1">
      <c r="A5707" s="171"/>
      <c r="B5707" s="149"/>
      <c r="C5707" s="113">
        <v>5704</v>
      </c>
      <c r="D5707" s="49" t="s">
        <v>6061</v>
      </c>
      <c r="E5707" s="80" t="s">
        <v>11241</v>
      </c>
      <c r="F5707" s="80">
        <v>202301</v>
      </c>
      <c r="G5707" s="80">
        <v>202311</v>
      </c>
      <c r="H5707" s="80">
        <v>11</v>
      </c>
      <c r="I5707" s="80">
        <v>12411.69</v>
      </c>
      <c r="L5707" s="44"/>
    </row>
    <row r="5708" spans="1:12" ht="30" customHeight="1">
      <c r="A5708" s="171"/>
      <c r="B5708" s="149"/>
      <c r="C5708" s="113">
        <v>5705</v>
      </c>
      <c r="D5708" s="49" t="s">
        <v>6062</v>
      </c>
      <c r="E5708" s="80" t="s">
        <v>7879</v>
      </c>
      <c r="F5708" s="80">
        <v>202301</v>
      </c>
      <c r="G5708" s="80">
        <v>202311</v>
      </c>
      <c r="H5708" s="80">
        <v>11</v>
      </c>
      <c r="I5708" s="80">
        <v>12411.69</v>
      </c>
      <c r="L5708" s="44"/>
    </row>
    <row r="5709" spans="1:12" ht="30" customHeight="1">
      <c r="A5709" s="171"/>
      <c r="B5709" s="149"/>
      <c r="C5709" s="113">
        <v>5706</v>
      </c>
      <c r="D5709" s="49" t="s">
        <v>6063</v>
      </c>
      <c r="E5709" s="80" t="s">
        <v>11242</v>
      </c>
      <c r="F5709" s="80">
        <v>202301</v>
      </c>
      <c r="G5709" s="80">
        <v>202311</v>
      </c>
      <c r="H5709" s="80">
        <v>11</v>
      </c>
      <c r="I5709" s="80">
        <v>12411.69</v>
      </c>
      <c r="L5709" s="44"/>
    </row>
    <row r="5710" spans="1:12" ht="30" customHeight="1">
      <c r="A5710" s="171"/>
      <c r="B5710" s="149"/>
      <c r="C5710" s="113">
        <v>5707</v>
      </c>
      <c r="D5710" s="49" t="s">
        <v>6064</v>
      </c>
      <c r="E5710" s="80" t="s">
        <v>11243</v>
      </c>
      <c r="F5710" s="80">
        <v>202301</v>
      </c>
      <c r="G5710" s="80">
        <v>202302</v>
      </c>
      <c r="H5710" s="80">
        <v>2</v>
      </c>
      <c r="I5710" s="80">
        <v>2398.14</v>
      </c>
      <c r="L5710" s="44"/>
    </row>
    <row r="5711" spans="1:12" ht="30" customHeight="1">
      <c r="A5711" s="171"/>
      <c r="B5711" s="149"/>
      <c r="C5711" s="113">
        <v>5708</v>
      </c>
      <c r="D5711" s="49" t="s">
        <v>6065</v>
      </c>
      <c r="E5711" s="80" t="s">
        <v>11244</v>
      </c>
      <c r="F5711" s="80">
        <v>202301</v>
      </c>
      <c r="G5711" s="80">
        <v>202312</v>
      </c>
      <c r="H5711" s="80">
        <v>12</v>
      </c>
      <c r="I5711" s="80">
        <v>12860.55</v>
      </c>
      <c r="L5711" s="44"/>
    </row>
    <row r="5712" spans="1:12" ht="30" customHeight="1">
      <c r="A5712" s="171"/>
      <c r="B5712" s="149"/>
      <c r="C5712" s="113">
        <v>5709</v>
      </c>
      <c r="D5712" s="49" t="s">
        <v>6066</v>
      </c>
      <c r="E5712" s="80" t="s">
        <v>11281</v>
      </c>
      <c r="F5712" s="80">
        <v>202301</v>
      </c>
      <c r="G5712" s="80">
        <v>202303</v>
      </c>
      <c r="H5712" s="80">
        <v>3</v>
      </c>
      <c r="I5712" s="80">
        <v>3597.21</v>
      </c>
      <c r="L5712" s="44"/>
    </row>
    <row r="5713" spans="1:12" ht="30" customHeight="1">
      <c r="A5713" s="171"/>
      <c r="B5713" s="149"/>
      <c r="C5713" s="113">
        <v>5710</v>
      </c>
      <c r="D5713" s="49" t="s">
        <v>6067</v>
      </c>
      <c r="E5713" s="80" t="s">
        <v>11280</v>
      </c>
      <c r="F5713" s="80">
        <v>202301</v>
      </c>
      <c r="G5713" s="80">
        <v>202311</v>
      </c>
      <c r="H5713" s="80">
        <v>11</v>
      </c>
      <c r="I5713" s="80">
        <v>12411.69</v>
      </c>
      <c r="L5713" s="44"/>
    </row>
    <row r="5714" spans="1:12" ht="30" customHeight="1">
      <c r="A5714" s="171"/>
      <c r="B5714" s="149"/>
      <c r="C5714" s="113">
        <v>5711</v>
      </c>
      <c r="D5714" s="49" t="s">
        <v>6068</v>
      </c>
      <c r="E5714" s="80" t="s">
        <v>11245</v>
      </c>
      <c r="F5714" s="80">
        <v>202301</v>
      </c>
      <c r="G5714" s="80">
        <v>202311</v>
      </c>
      <c r="H5714" s="80">
        <v>11</v>
      </c>
      <c r="I5714" s="80">
        <v>12411.69</v>
      </c>
      <c r="L5714" s="44"/>
    </row>
    <row r="5715" spans="1:12" ht="30" customHeight="1">
      <c r="A5715" s="171"/>
      <c r="B5715" s="149"/>
      <c r="C5715" s="113">
        <v>5712</v>
      </c>
      <c r="D5715" s="49" t="s">
        <v>6069</v>
      </c>
      <c r="E5715" s="80" t="s">
        <v>11279</v>
      </c>
      <c r="F5715" s="80">
        <v>202304</v>
      </c>
      <c r="G5715" s="80">
        <v>202311</v>
      </c>
      <c r="H5715" s="80">
        <v>8</v>
      </c>
      <c r="I5715" s="80">
        <v>9026.67</v>
      </c>
      <c r="L5715" s="44"/>
    </row>
    <row r="5716" spans="1:12" ht="30" customHeight="1">
      <c r="A5716" s="171"/>
      <c r="B5716" s="149"/>
      <c r="C5716" s="113">
        <v>5713</v>
      </c>
      <c r="D5716" s="49" t="s">
        <v>6070</v>
      </c>
      <c r="E5716" s="80" t="s">
        <v>11278</v>
      </c>
      <c r="F5716" s="80">
        <v>202302</v>
      </c>
      <c r="G5716" s="80">
        <v>202311</v>
      </c>
      <c r="H5716" s="80">
        <v>10</v>
      </c>
      <c r="I5716" s="80">
        <v>10871.55</v>
      </c>
      <c r="L5716" s="44"/>
    </row>
    <row r="5717" spans="1:12" ht="30" customHeight="1">
      <c r="A5717" s="170"/>
      <c r="B5717" s="150"/>
      <c r="C5717" s="113">
        <v>5714</v>
      </c>
      <c r="D5717" s="49" t="s">
        <v>6071</v>
      </c>
      <c r="E5717" s="80" t="s">
        <v>11246</v>
      </c>
      <c r="F5717" s="80">
        <v>202301</v>
      </c>
      <c r="G5717" s="80">
        <v>202310</v>
      </c>
      <c r="H5717" s="80">
        <v>10</v>
      </c>
      <c r="I5717" s="80">
        <v>11283.36</v>
      </c>
      <c r="L5717" s="44"/>
    </row>
    <row r="5718" spans="1:12" ht="30" customHeight="1">
      <c r="A5718" s="116">
        <f>MAX(A$3:A5717)+1</f>
        <v>491</v>
      </c>
      <c r="B5718" s="57" t="s">
        <v>6045</v>
      </c>
      <c r="C5718" s="113">
        <v>5715</v>
      </c>
      <c r="D5718" s="49" t="s">
        <v>6072</v>
      </c>
      <c r="E5718" s="80" t="s">
        <v>11247</v>
      </c>
      <c r="F5718" s="80">
        <v>202301</v>
      </c>
      <c r="G5718" s="80">
        <v>202309</v>
      </c>
      <c r="H5718" s="80">
        <v>9</v>
      </c>
      <c r="I5718" s="80">
        <v>10155.030000000001</v>
      </c>
      <c r="L5718" s="44"/>
    </row>
    <row r="5719" spans="1:12" ht="30" customHeight="1">
      <c r="A5719" s="169">
        <f>MAX(A$3:A5718)+1</f>
        <v>492</v>
      </c>
      <c r="B5719" s="148" t="s">
        <v>6045</v>
      </c>
      <c r="C5719" s="113">
        <v>5716</v>
      </c>
      <c r="D5719" s="49" t="s">
        <v>6073</v>
      </c>
      <c r="E5719" s="80" t="s">
        <v>11216</v>
      </c>
      <c r="F5719" s="80">
        <v>202301</v>
      </c>
      <c r="G5719" s="80">
        <v>202312</v>
      </c>
      <c r="H5719" s="80">
        <v>12</v>
      </c>
      <c r="I5719" s="80">
        <v>13540.02</v>
      </c>
      <c r="L5719" s="44"/>
    </row>
    <row r="5720" spans="1:12" ht="30" customHeight="1">
      <c r="A5720" s="170"/>
      <c r="B5720" s="150"/>
      <c r="C5720" s="113">
        <v>5717</v>
      </c>
      <c r="D5720" s="49" t="s">
        <v>6074</v>
      </c>
      <c r="E5720" s="80" t="s">
        <v>6679</v>
      </c>
      <c r="F5720" s="80">
        <v>202301</v>
      </c>
      <c r="G5720" s="80">
        <v>202312</v>
      </c>
      <c r="H5720" s="80">
        <v>12</v>
      </c>
      <c r="I5720" s="80">
        <v>13540.02</v>
      </c>
      <c r="L5720" s="44"/>
    </row>
    <row r="5721" spans="1:12" ht="30" customHeight="1">
      <c r="A5721" s="169">
        <f>MAX(A$3:A5720)+1</f>
        <v>493</v>
      </c>
      <c r="B5721" s="148" t="s">
        <v>6075</v>
      </c>
      <c r="C5721" s="113">
        <v>5718</v>
      </c>
      <c r="D5721" s="49" t="s">
        <v>6076</v>
      </c>
      <c r="E5721" s="80" t="s">
        <v>11248</v>
      </c>
      <c r="F5721" s="80">
        <v>202301</v>
      </c>
      <c r="G5721" s="80">
        <v>202312</v>
      </c>
      <c r="H5721" s="80">
        <v>12</v>
      </c>
      <c r="I5721" s="80">
        <v>16440</v>
      </c>
      <c r="L5721" s="44"/>
    </row>
    <row r="5722" spans="1:12" ht="30" customHeight="1">
      <c r="A5722" s="171"/>
      <c r="B5722" s="149"/>
      <c r="C5722" s="113">
        <v>5719</v>
      </c>
      <c r="D5722" s="49" t="s">
        <v>6077</v>
      </c>
      <c r="E5722" s="80" t="s">
        <v>11249</v>
      </c>
      <c r="F5722" s="80">
        <v>202301</v>
      </c>
      <c r="G5722" s="80">
        <v>202301</v>
      </c>
      <c r="H5722" s="80">
        <v>1</v>
      </c>
      <c r="I5722" s="80">
        <v>1199.07</v>
      </c>
      <c r="L5722" s="44"/>
    </row>
    <row r="5723" spans="1:12" ht="30" customHeight="1">
      <c r="A5723" s="171"/>
      <c r="B5723" s="149"/>
      <c r="C5723" s="113">
        <v>5720</v>
      </c>
      <c r="D5723" s="49" t="s">
        <v>6078</v>
      </c>
      <c r="E5723" s="80" t="s">
        <v>10511</v>
      </c>
      <c r="F5723" s="80">
        <v>202301</v>
      </c>
      <c r="G5723" s="80">
        <v>202301</v>
      </c>
      <c r="H5723" s="80">
        <v>1</v>
      </c>
      <c r="I5723" s="80">
        <v>1193.1300000000001</v>
      </c>
      <c r="L5723" s="44"/>
    </row>
    <row r="5724" spans="1:12" ht="30" customHeight="1">
      <c r="A5724" s="171"/>
      <c r="B5724" s="149"/>
      <c r="C5724" s="113">
        <v>5721</v>
      </c>
      <c r="D5724" s="49" t="s">
        <v>6079</v>
      </c>
      <c r="E5724" s="80" t="s">
        <v>11250</v>
      </c>
      <c r="F5724" s="80">
        <v>202301</v>
      </c>
      <c r="G5724" s="80">
        <v>202312</v>
      </c>
      <c r="H5724" s="80">
        <v>12</v>
      </c>
      <c r="I5724" s="80">
        <v>13540.02</v>
      </c>
      <c r="L5724" s="44"/>
    </row>
    <row r="5725" spans="1:12" ht="30" customHeight="1">
      <c r="A5725" s="171"/>
      <c r="B5725" s="149"/>
      <c r="C5725" s="113">
        <v>5722</v>
      </c>
      <c r="D5725" s="49" t="s">
        <v>6080</v>
      </c>
      <c r="E5725" s="80" t="s">
        <v>11251</v>
      </c>
      <c r="F5725" s="80">
        <v>202301</v>
      </c>
      <c r="G5725" s="80">
        <v>202311</v>
      </c>
      <c r="H5725" s="80">
        <v>11</v>
      </c>
      <c r="I5725" s="80">
        <v>12411.69</v>
      </c>
      <c r="L5725" s="44"/>
    </row>
    <row r="5726" spans="1:12" ht="30" customHeight="1">
      <c r="A5726" s="171"/>
      <c r="B5726" s="149"/>
      <c r="C5726" s="113">
        <v>5723</v>
      </c>
      <c r="D5726" s="49" t="s">
        <v>6081</v>
      </c>
      <c r="E5726" s="80" t="s">
        <v>11252</v>
      </c>
      <c r="F5726" s="80">
        <v>202301</v>
      </c>
      <c r="G5726" s="80">
        <v>202312</v>
      </c>
      <c r="H5726" s="80">
        <v>12</v>
      </c>
      <c r="I5726" s="80">
        <v>24660</v>
      </c>
      <c r="L5726" s="44"/>
    </row>
    <row r="5727" spans="1:12" ht="30" customHeight="1">
      <c r="A5727" s="171"/>
      <c r="B5727" s="149"/>
      <c r="C5727" s="113">
        <v>5724</v>
      </c>
      <c r="D5727" s="49" t="s">
        <v>6082</v>
      </c>
      <c r="E5727" s="80" t="s">
        <v>9866</v>
      </c>
      <c r="F5727" s="80">
        <v>202301</v>
      </c>
      <c r="G5727" s="80">
        <v>202312</v>
      </c>
      <c r="H5727" s="80">
        <v>12</v>
      </c>
      <c r="I5727" s="80">
        <v>15650.88</v>
      </c>
      <c r="L5727" s="44"/>
    </row>
    <row r="5728" spans="1:12" ht="30" customHeight="1">
      <c r="A5728" s="171"/>
      <c r="B5728" s="149"/>
      <c r="C5728" s="113">
        <v>5725</v>
      </c>
      <c r="D5728" s="49" t="s">
        <v>6083</v>
      </c>
      <c r="E5728" s="80" t="s">
        <v>11253</v>
      </c>
      <c r="F5728" s="80">
        <v>202301</v>
      </c>
      <c r="G5728" s="80">
        <v>202307</v>
      </c>
      <c r="H5728" s="80">
        <v>7</v>
      </c>
      <c r="I5728" s="80">
        <v>8393.49</v>
      </c>
      <c r="L5728" s="44"/>
    </row>
    <row r="5729" spans="1:12" ht="30" customHeight="1">
      <c r="A5729" s="171"/>
      <c r="B5729" s="149"/>
      <c r="C5729" s="113">
        <v>5726</v>
      </c>
      <c r="D5729" s="49" t="s">
        <v>6084</v>
      </c>
      <c r="E5729" s="80" t="s">
        <v>11254</v>
      </c>
      <c r="F5729" s="80">
        <v>202301</v>
      </c>
      <c r="G5729" s="80">
        <v>202312</v>
      </c>
      <c r="H5729" s="80">
        <v>12</v>
      </c>
      <c r="I5729" s="80">
        <v>13540.02</v>
      </c>
      <c r="L5729" s="44"/>
    </row>
    <row r="5730" spans="1:12" ht="30" customHeight="1">
      <c r="A5730" s="171"/>
      <c r="B5730" s="149"/>
      <c r="C5730" s="113">
        <v>5727</v>
      </c>
      <c r="D5730" s="49" t="s">
        <v>6085</v>
      </c>
      <c r="E5730" s="80" t="s">
        <v>11255</v>
      </c>
      <c r="F5730" s="80">
        <v>202301</v>
      </c>
      <c r="G5730" s="80">
        <v>202301</v>
      </c>
      <c r="H5730" s="80">
        <v>1</v>
      </c>
      <c r="I5730" s="80">
        <v>1193.1300000000001</v>
      </c>
      <c r="L5730" s="44"/>
    </row>
    <row r="5731" spans="1:12" ht="30" customHeight="1">
      <c r="A5731" s="171"/>
      <c r="B5731" s="149"/>
      <c r="C5731" s="113">
        <v>5728</v>
      </c>
      <c r="D5731" s="49" t="s">
        <v>6086</v>
      </c>
      <c r="E5731" s="80" t="s">
        <v>11256</v>
      </c>
      <c r="F5731" s="80">
        <v>202301</v>
      </c>
      <c r="G5731" s="80">
        <v>202312</v>
      </c>
      <c r="H5731" s="80">
        <v>12</v>
      </c>
      <c r="I5731" s="80">
        <v>13540.02</v>
      </c>
      <c r="L5731" s="44"/>
    </row>
    <row r="5732" spans="1:12" ht="30" customHeight="1">
      <c r="A5732" s="170"/>
      <c r="B5732" s="150"/>
      <c r="C5732" s="113">
        <v>5729</v>
      </c>
      <c r="D5732" s="49" t="s">
        <v>6087</v>
      </c>
      <c r="E5732" s="80" t="s">
        <v>11257</v>
      </c>
      <c r="F5732" s="80">
        <v>202301</v>
      </c>
      <c r="G5732" s="80">
        <v>202312</v>
      </c>
      <c r="H5732" s="80">
        <v>12</v>
      </c>
      <c r="I5732" s="80">
        <v>13540.02</v>
      </c>
      <c r="L5732" s="44"/>
    </row>
    <row r="5733" spans="1:12" ht="30" customHeight="1">
      <c r="A5733" s="169">
        <f>MAX(A$3:A5732)+1</f>
        <v>494</v>
      </c>
      <c r="B5733" s="148" t="s">
        <v>6088</v>
      </c>
      <c r="C5733" s="113">
        <v>5730</v>
      </c>
      <c r="D5733" s="49" t="s">
        <v>6089</v>
      </c>
      <c r="E5733" s="80" t="s">
        <v>11258</v>
      </c>
      <c r="F5733" s="80">
        <v>202301</v>
      </c>
      <c r="G5733" s="80">
        <v>202312</v>
      </c>
      <c r="H5733" s="80">
        <v>12</v>
      </c>
      <c r="I5733" s="80">
        <v>13391.82</v>
      </c>
      <c r="L5733" s="44"/>
    </row>
    <row r="5734" spans="1:12" ht="30" customHeight="1">
      <c r="A5734" s="171"/>
      <c r="B5734" s="149"/>
      <c r="C5734" s="113">
        <v>5731</v>
      </c>
      <c r="D5734" s="49" t="s">
        <v>6090</v>
      </c>
      <c r="E5734" s="80" t="s">
        <v>11259</v>
      </c>
      <c r="F5734" s="80">
        <v>202301</v>
      </c>
      <c r="G5734" s="80">
        <v>202312</v>
      </c>
      <c r="H5734" s="80">
        <v>12</v>
      </c>
      <c r="I5734" s="80">
        <v>13391.82</v>
      </c>
      <c r="L5734" s="44"/>
    </row>
    <row r="5735" spans="1:12" ht="30" customHeight="1">
      <c r="A5735" s="170"/>
      <c r="B5735" s="150"/>
      <c r="C5735" s="113">
        <v>5732</v>
      </c>
      <c r="D5735" s="49" t="s">
        <v>6091</v>
      </c>
      <c r="E5735" s="80" t="s">
        <v>9271</v>
      </c>
      <c r="F5735" s="80">
        <v>202301</v>
      </c>
      <c r="G5735" s="80">
        <v>202312</v>
      </c>
      <c r="H5735" s="80">
        <v>12</v>
      </c>
      <c r="I5735" s="80">
        <v>13391.82</v>
      </c>
      <c r="L5735" s="44"/>
    </row>
    <row r="5736" spans="1:12" ht="30" customHeight="1">
      <c r="A5736" s="169">
        <f>MAX(A$3:A5735)+1</f>
        <v>495</v>
      </c>
      <c r="B5736" s="148" t="s">
        <v>6000</v>
      </c>
      <c r="C5736" s="113">
        <v>5733</v>
      </c>
      <c r="D5736" s="49" t="s">
        <v>6092</v>
      </c>
      <c r="E5736" s="80" t="s">
        <v>10136</v>
      </c>
      <c r="F5736" s="80">
        <v>202309</v>
      </c>
      <c r="G5736" s="80">
        <v>202312</v>
      </c>
      <c r="H5736" s="80">
        <v>4</v>
      </c>
      <c r="I5736" s="80">
        <v>5313.6</v>
      </c>
      <c r="L5736" s="44"/>
    </row>
    <row r="5737" spans="1:12" ht="30" customHeight="1">
      <c r="A5737" s="171"/>
      <c r="B5737" s="149"/>
      <c r="C5737" s="113">
        <v>5734</v>
      </c>
      <c r="D5737" s="49" t="s">
        <v>6093</v>
      </c>
      <c r="E5737" s="80" t="s">
        <v>11260</v>
      </c>
      <c r="F5737" s="80">
        <v>202309</v>
      </c>
      <c r="G5737" s="80">
        <v>202312</v>
      </c>
      <c r="H5737" s="80">
        <v>4</v>
      </c>
      <c r="I5737" s="80">
        <v>6691.2</v>
      </c>
      <c r="L5737" s="44"/>
    </row>
    <row r="5738" spans="1:12" ht="30" customHeight="1">
      <c r="A5738" s="171"/>
      <c r="B5738" s="149"/>
      <c r="C5738" s="113">
        <v>5735</v>
      </c>
      <c r="D5738" s="49" t="s">
        <v>6094</v>
      </c>
      <c r="E5738" s="80" t="s">
        <v>10380</v>
      </c>
      <c r="F5738" s="80">
        <v>202309</v>
      </c>
      <c r="G5738" s="80">
        <v>202312</v>
      </c>
      <c r="H5738" s="80">
        <v>4</v>
      </c>
      <c r="I5738" s="80">
        <v>5412</v>
      </c>
      <c r="L5738" s="44"/>
    </row>
    <row r="5739" spans="1:12" ht="30" customHeight="1">
      <c r="A5739" s="171"/>
      <c r="B5739" s="149"/>
      <c r="C5739" s="113">
        <v>5736</v>
      </c>
      <c r="D5739" s="49" t="s">
        <v>6095</v>
      </c>
      <c r="E5739" s="80" t="s">
        <v>11261</v>
      </c>
      <c r="F5739" s="80">
        <v>202309</v>
      </c>
      <c r="G5739" s="80">
        <v>202312</v>
      </c>
      <c r="H5739" s="80">
        <v>4</v>
      </c>
      <c r="I5739" s="80">
        <v>4061.96</v>
      </c>
      <c r="L5739" s="44"/>
    </row>
    <row r="5740" spans="1:12" ht="30" customHeight="1">
      <c r="A5740" s="170"/>
      <c r="B5740" s="150"/>
      <c r="C5740" s="113">
        <v>5737</v>
      </c>
      <c r="D5740" s="49" t="s">
        <v>6096</v>
      </c>
      <c r="E5740" s="80" t="s">
        <v>11262</v>
      </c>
      <c r="F5740" s="80">
        <v>202307</v>
      </c>
      <c r="G5740" s="80">
        <v>202312</v>
      </c>
      <c r="H5740" s="80">
        <v>6</v>
      </c>
      <c r="I5740" s="80">
        <v>6284.08</v>
      </c>
      <c r="L5740" s="44"/>
    </row>
    <row r="5741" spans="1:12" ht="30" customHeight="1">
      <c r="A5741" s="116">
        <f>MAX(A$3:A5740)+1</f>
        <v>496</v>
      </c>
      <c r="B5741" s="57" t="s">
        <v>6025</v>
      </c>
      <c r="C5741" s="113">
        <v>5738</v>
      </c>
      <c r="D5741" s="49" t="s">
        <v>6097</v>
      </c>
      <c r="E5741" s="80" t="s">
        <v>11263</v>
      </c>
      <c r="F5741" s="80" t="s">
        <v>9</v>
      </c>
      <c r="G5741" s="80">
        <v>202308</v>
      </c>
      <c r="H5741" s="80">
        <v>8</v>
      </c>
      <c r="I5741" s="80">
        <v>8927.9</v>
      </c>
      <c r="L5741" s="44"/>
    </row>
    <row r="5742" spans="1:12" ht="30" customHeight="1">
      <c r="A5742" s="169">
        <f>MAX(A$3:A5741)+1</f>
        <v>497</v>
      </c>
      <c r="B5742" s="148" t="s">
        <v>6098</v>
      </c>
      <c r="C5742" s="113">
        <v>5739</v>
      </c>
      <c r="D5742" s="49" t="s">
        <v>6099</v>
      </c>
      <c r="E5742" s="80" t="s">
        <v>11264</v>
      </c>
      <c r="F5742" s="80">
        <v>202301</v>
      </c>
      <c r="G5742" s="80">
        <v>202303</v>
      </c>
      <c r="H5742" s="80">
        <v>3</v>
      </c>
      <c r="I5742" s="80">
        <v>3514.11</v>
      </c>
      <c r="L5742" s="47"/>
    </row>
    <row r="5743" spans="1:12" ht="30" customHeight="1">
      <c r="A5743" s="171"/>
      <c r="B5743" s="149"/>
      <c r="C5743" s="113">
        <v>5740</v>
      </c>
      <c r="D5743" s="49" t="s">
        <v>6100</v>
      </c>
      <c r="E5743" s="80" t="s">
        <v>11265</v>
      </c>
      <c r="F5743" s="80">
        <v>202306</v>
      </c>
      <c r="G5743" s="80">
        <v>202312</v>
      </c>
      <c r="H5743" s="80">
        <v>7</v>
      </c>
      <c r="I5743" s="80">
        <v>7725.35</v>
      </c>
      <c r="L5743" s="47"/>
    </row>
    <row r="5744" spans="1:12" ht="30" customHeight="1">
      <c r="A5744" s="171"/>
      <c r="B5744" s="149"/>
      <c r="C5744" s="113">
        <v>5741</v>
      </c>
      <c r="D5744" s="49" t="s">
        <v>6101</v>
      </c>
      <c r="E5744" s="80" t="s">
        <v>10779</v>
      </c>
      <c r="F5744" s="80">
        <v>202301</v>
      </c>
      <c r="G5744" s="80">
        <v>202312</v>
      </c>
      <c r="H5744" s="80">
        <v>12</v>
      </c>
      <c r="I5744" s="80">
        <v>13243.5</v>
      </c>
      <c r="L5744" s="44"/>
    </row>
    <row r="5745" spans="1:12" ht="30" customHeight="1">
      <c r="A5745" s="171"/>
      <c r="B5745" s="149"/>
      <c r="C5745" s="113">
        <v>5742</v>
      </c>
      <c r="D5745" s="49" t="s">
        <v>6102</v>
      </c>
      <c r="E5745" s="80" t="s">
        <v>11266</v>
      </c>
      <c r="F5745" s="80">
        <v>202301</v>
      </c>
      <c r="G5745" s="80">
        <v>202312</v>
      </c>
      <c r="H5745" s="80">
        <v>12</v>
      </c>
      <c r="I5745" s="80">
        <v>13243.5</v>
      </c>
      <c r="L5745" s="44"/>
    </row>
    <row r="5746" spans="1:12" ht="30" customHeight="1">
      <c r="A5746" s="170"/>
      <c r="B5746" s="150"/>
      <c r="C5746" s="113">
        <v>5743</v>
      </c>
      <c r="D5746" s="49" t="s">
        <v>6103</v>
      </c>
      <c r="E5746" s="80" t="s">
        <v>11267</v>
      </c>
      <c r="F5746" s="80">
        <v>202310</v>
      </c>
      <c r="G5746" s="80">
        <v>202312</v>
      </c>
      <c r="H5746" s="80">
        <v>3</v>
      </c>
      <c r="I5746" s="80">
        <v>3310.86</v>
      </c>
      <c r="L5746" s="44"/>
    </row>
    <row r="5747" spans="1:12" ht="30" customHeight="1">
      <c r="A5747" s="175">
        <f>MAX(A$3:A5746)+1</f>
        <v>498</v>
      </c>
      <c r="B5747" s="140" t="s">
        <v>6104</v>
      </c>
      <c r="C5747" s="113">
        <v>5744</v>
      </c>
      <c r="D5747" s="49" t="s">
        <v>6105</v>
      </c>
      <c r="E5747" s="80" t="s">
        <v>11268</v>
      </c>
      <c r="F5747" s="80">
        <v>202301</v>
      </c>
      <c r="G5747" s="80">
        <v>202312</v>
      </c>
      <c r="H5747" s="80">
        <v>12</v>
      </c>
      <c r="I5747" s="80">
        <v>13391.82</v>
      </c>
      <c r="L5747" s="44"/>
    </row>
    <row r="5748" spans="1:12" ht="30" customHeight="1">
      <c r="A5748" s="175"/>
      <c r="B5748" s="140"/>
      <c r="C5748" s="113">
        <v>5745</v>
      </c>
      <c r="D5748" s="49" t="s">
        <v>6106</v>
      </c>
      <c r="E5748" s="80" t="s">
        <v>11269</v>
      </c>
      <c r="F5748" s="80">
        <v>202301</v>
      </c>
      <c r="G5748" s="80">
        <v>202305</v>
      </c>
      <c r="H5748" s="80">
        <v>5</v>
      </c>
      <c r="I5748" s="80">
        <v>5926.1</v>
      </c>
      <c r="L5748" s="44"/>
    </row>
    <row r="5749" spans="1:12" ht="30" customHeight="1">
      <c r="A5749" s="175"/>
      <c r="B5749" s="140"/>
      <c r="C5749" s="113">
        <v>5746</v>
      </c>
      <c r="D5749" s="49" t="s">
        <v>6107</v>
      </c>
      <c r="E5749" s="80" t="s">
        <v>11270</v>
      </c>
      <c r="F5749" s="80">
        <v>202301</v>
      </c>
      <c r="G5749" s="80">
        <v>202312</v>
      </c>
      <c r="H5749" s="80">
        <v>12</v>
      </c>
      <c r="I5749" s="80">
        <v>13391.82</v>
      </c>
      <c r="L5749" s="44"/>
    </row>
    <row r="5750" spans="1:12" ht="30" customHeight="1">
      <c r="A5750" s="175"/>
      <c r="B5750" s="140"/>
      <c r="C5750" s="113">
        <v>5747</v>
      </c>
      <c r="D5750" s="49" t="s">
        <v>6108</v>
      </c>
      <c r="E5750" s="80" t="s">
        <v>11271</v>
      </c>
      <c r="F5750" s="80">
        <v>202301</v>
      </c>
      <c r="G5750" s="80">
        <v>202312</v>
      </c>
      <c r="H5750" s="80">
        <v>12</v>
      </c>
      <c r="I5750" s="80">
        <v>13391.82</v>
      </c>
      <c r="L5750" s="44"/>
    </row>
    <row r="5751" spans="1:12" ht="30" customHeight="1">
      <c r="A5751" s="175"/>
      <c r="B5751" s="140"/>
      <c r="C5751" s="113">
        <v>5748</v>
      </c>
      <c r="D5751" s="49" t="s">
        <v>6109</v>
      </c>
      <c r="E5751" s="80" t="s">
        <v>11272</v>
      </c>
      <c r="F5751" s="80">
        <v>202301</v>
      </c>
      <c r="G5751" s="80">
        <v>202312</v>
      </c>
      <c r="H5751" s="80">
        <v>12</v>
      </c>
      <c r="I5751" s="80">
        <v>13391.82</v>
      </c>
      <c r="L5751" s="44"/>
    </row>
    <row r="5752" spans="1:12" ht="30" customHeight="1">
      <c r="A5752" s="175"/>
      <c r="B5752" s="140"/>
      <c r="C5752" s="113">
        <v>5749</v>
      </c>
      <c r="D5752" s="49" t="s">
        <v>6110</v>
      </c>
      <c r="E5752" s="80" t="s">
        <v>7474</v>
      </c>
      <c r="F5752" s="80">
        <v>202301</v>
      </c>
      <c r="G5752" s="80">
        <v>202312</v>
      </c>
      <c r="H5752" s="80">
        <v>12</v>
      </c>
      <c r="I5752" s="80">
        <v>13391.82</v>
      </c>
      <c r="L5752" s="44"/>
    </row>
  </sheetData>
  <sheetProtection formatCells="0" insertHyperlinks="0" autoFilter="0"/>
  <protectedRanges>
    <protectedRange sqref="D2938:D2953" name="区域1_1_1"/>
    <protectedRange sqref="D2936:D2937" name="区域1_2_2"/>
    <protectedRange sqref="D2954" name="区域1_2_1_1"/>
    <protectedRange sqref="D3731" name="区域1_1_2"/>
    <protectedRange sqref="D4192" name="区域1_1_1_1"/>
    <protectedRange sqref="D4193:D4203" name="区域1_1_2_2"/>
  </protectedRanges>
  <mergeCells count="681">
    <mergeCell ref="A2352:A2570"/>
    <mergeCell ref="A5651:A5663"/>
    <mergeCell ref="A5664:A5666"/>
    <mergeCell ref="A5667:A5672"/>
    <mergeCell ref="A5733:A5735"/>
    <mergeCell ref="A5736:A5740"/>
    <mergeCell ref="A5742:A5746"/>
    <mergeCell ref="A5747:A5752"/>
    <mergeCell ref="A5673:A5677"/>
    <mergeCell ref="A5678:A5681"/>
    <mergeCell ref="A5683:A5687"/>
    <mergeCell ref="A5695:A5696"/>
    <mergeCell ref="A5697:A5701"/>
    <mergeCell ref="A5702:A5703"/>
    <mergeCell ref="A5704:A5717"/>
    <mergeCell ref="A5719:A5720"/>
    <mergeCell ref="A5721:A5732"/>
    <mergeCell ref="A5507:A5511"/>
    <mergeCell ref="A5512:A5514"/>
    <mergeCell ref="A5515:A5540"/>
    <mergeCell ref="A5543:A5545"/>
    <mergeCell ref="A5547:A5563"/>
    <mergeCell ref="A5564:A5568"/>
    <mergeCell ref="A5569:A5605"/>
    <mergeCell ref="A5607:A5609"/>
    <mergeCell ref="A5610:A5650"/>
    <mergeCell ref="A5466:A5468"/>
    <mergeCell ref="A5470:A5471"/>
    <mergeCell ref="A5472:A5473"/>
    <mergeCell ref="A5474:A5475"/>
    <mergeCell ref="A5476:A5477"/>
    <mergeCell ref="A5478:A5493"/>
    <mergeCell ref="A5496:A5497"/>
    <mergeCell ref="A5498:A5500"/>
    <mergeCell ref="A5501:A5506"/>
    <mergeCell ref="A5429:A5435"/>
    <mergeCell ref="A5437:A5440"/>
    <mergeCell ref="A5441:A5442"/>
    <mergeCell ref="A5445:A5447"/>
    <mergeCell ref="A5452:A5453"/>
    <mergeCell ref="A5454:A5456"/>
    <mergeCell ref="A5457:A5458"/>
    <mergeCell ref="A5459:A5461"/>
    <mergeCell ref="A5464:A5465"/>
    <mergeCell ref="A5370:A5371"/>
    <mergeCell ref="A5375:A5382"/>
    <mergeCell ref="A5385:A5387"/>
    <mergeCell ref="A5388:A5389"/>
    <mergeCell ref="A5393:A5405"/>
    <mergeCell ref="A5406:A5407"/>
    <mergeCell ref="A5410:A5411"/>
    <mergeCell ref="A5412:A5421"/>
    <mergeCell ref="A5423:A5428"/>
    <mergeCell ref="A5263:A5278"/>
    <mergeCell ref="A5279:A5301"/>
    <mergeCell ref="A5302:A5310"/>
    <mergeCell ref="A5312:A5318"/>
    <mergeCell ref="A5319:A5320"/>
    <mergeCell ref="A5321:A5340"/>
    <mergeCell ref="A5341:A5353"/>
    <mergeCell ref="A5354:A5366"/>
    <mergeCell ref="A5368:A5369"/>
    <mergeCell ref="A5141:A5144"/>
    <mergeCell ref="A5146:A5147"/>
    <mergeCell ref="A5148:A5152"/>
    <mergeCell ref="A5154:A5171"/>
    <mergeCell ref="A5173:A5243"/>
    <mergeCell ref="A5244:A5245"/>
    <mergeCell ref="A5246:A5248"/>
    <mergeCell ref="A5249:A5256"/>
    <mergeCell ref="A5257:A5260"/>
    <mergeCell ref="A4787:A4801"/>
    <mergeCell ref="A4803:A4811"/>
    <mergeCell ref="A4812:A4973"/>
    <mergeCell ref="A4974:A4985"/>
    <mergeCell ref="A4986:A5007"/>
    <mergeCell ref="A5008:A5088"/>
    <mergeCell ref="A5089:A5122"/>
    <mergeCell ref="A5125:A5137"/>
    <mergeCell ref="A5138:A5140"/>
    <mergeCell ref="A4694:A4696"/>
    <mergeCell ref="A4697:A4726"/>
    <mergeCell ref="A4728:A4736"/>
    <mergeCell ref="A4737:A4738"/>
    <mergeCell ref="A4741:A4747"/>
    <mergeCell ref="A4748:A4766"/>
    <mergeCell ref="A4767:A4769"/>
    <mergeCell ref="A4771:A4772"/>
    <mergeCell ref="A4773:A4786"/>
    <mergeCell ref="A4622:A4623"/>
    <mergeCell ref="A4625:A4626"/>
    <mergeCell ref="A4627:A4634"/>
    <mergeCell ref="A4635:A4639"/>
    <mergeCell ref="A4640:A4642"/>
    <mergeCell ref="A4643:A4644"/>
    <mergeCell ref="A4645:A4675"/>
    <mergeCell ref="A4677:A4687"/>
    <mergeCell ref="A4691:A4693"/>
    <mergeCell ref="A4512:A4594"/>
    <mergeCell ref="A4596:A4601"/>
    <mergeCell ref="A4602:A4605"/>
    <mergeCell ref="A4606:A4607"/>
    <mergeCell ref="A4608:A4609"/>
    <mergeCell ref="A4611:A4613"/>
    <mergeCell ref="A4615:A4617"/>
    <mergeCell ref="A4618:A4619"/>
    <mergeCell ref="A4620:A4621"/>
    <mergeCell ref="A4462:A4465"/>
    <mergeCell ref="A4466:A4477"/>
    <mergeCell ref="A4478:A4480"/>
    <mergeCell ref="A4484:A4485"/>
    <mergeCell ref="A4486:A4488"/>
    <mergeCell ref="A4490:A4493"/>
    <mergeCell ref="A4494:A4499"/>
    <mergeCell ref="A4500:A4503"/>
    <mergeCell ref="A4504:A4511"/>
    <mergeCell ref="A4394:A4397"/>
    <mergeCell ref="A4400:A4403"/>
    <mergeCell ref="A4406:A4419"/>
    <mergeCell ref="A4420:A4422"/>
    <mergeCell ref="A4426:A4429"/>
    <mergeCell ref="A4430:A4431"/>
    <mergeCell ref="A4432:A4456"/>
    <mergeCell ref="A4457:A4458"/>
    <mergeCell ref="A4459:A4460"/>
    <mergeCell ref="A4362:A4367"/>
    <mergeCell ref="A4204:A4212"/>
    <mergeCell ref="A4213:A4235"/>
    <mergeCell ref="A4368:A4370"/>
    <mergeCell ref="A4371:A4372"/>
    <mergeCell ref="A4375:A4377"/>
    <mergeCell ref="A4378:A4383"/>
    <mergeCell ref="A4384:A4385"/>
    <mergeCell ref="A4386:A4393"/>
    <mergeCell ref="A4164:A4168"/>
    <mergeCell ref="A4176:A4203"/>
    <mergeCell ref="A4236:A4249"/>
    <mergeCell ref="A4250:A4261"/>
    <mergeCell ref="A4262:A4342"/>
    <mergeCell ref="A4345:A4346"/>
    <mergeCell ref="A4347:A4350"/>
    <mergeCell ref="A4353:A4354"/>
    <mergeCell ref="A4357:A4360"/>
    <mergeCell ref="A3931:A3932"/>
    <mergeCell ref="A3933:A3937"/>
    <mergeCell ref="A3939:A3940"/>
    <mergeCell ref="A3941:A3944"/>
    <mergeCell ref="A3945:A3956"/>
    <mergeCell ref="A3958:A3959"/>
    <mergeCell ref="A3963:A3964"/>
    <mergeCell ref="A3965:A3968"/>
    <mergeCell ref="A3970:A4017"/>
    <mergeCell ref="A3730:A3733"/>
    <mergeCell ref="A3734:A3748"/>
    <mergeCell ref="A3749:A3752"/>
    <mergeCell ref="A3753:A3821"/>
    <mergeCell ref="A3822:A3886"/>
    <mergeCell ref="A3887:A3890"/>
    <mergeCell ref="A3892:A3893"/>
    <mergeCell ref="A3894:A3924"/>
    <mergeCell ref="A3925:A3930"/>
    <mergeCell ref="A3491:A3494"/>
    <mergeCell ref="A3495:A3496"/>
    <mergeCell ref="A3499:A3500"/>
    <mergeCell ref="A3502:A3511"/>
    <mergeCell ref="A3512:A3519"/>
    <mergeCell ref="A3520:A3521"/>
    <mergeCell ref="A3522:A3597"/>
    <mergeCell ref="A3598:A3605"/>
    <mergeCell ref="A3606:A3729"/>
    <mergeCell ref="A3192:A3194"/>
    <mergeCell ref="A3195:A3201"/>
    <mergeCell ref="A3202:A3203"/>
    <mergeCell ref="A3204:A3371"/>
    <mergeCell ref="A3372:A3402"/>
    <mergeCell ref="A3403:A3404"/>
    <mergeCell ref="A3406:A3407"/>
    <mergeCell ref="A3408:A3461"/>
    <mergeCell ref="A3462:A3490"/>
    <mergeCell ref="A3044:A3125"/>
    <mergeCell ref="A3126:A3132"/>
    <mergeCell ref="A3136:A3147"/>
    <mergeCell ref="A3150:A3164"/>
    <mergeCell ref="A3167:A3169"/>
    <mergeCell ref="A3171:A3175"/>
    <mergeCell ref="A3176:A3177"/>
    <mergeCell ref="A3178:A3187"/>
    <mergeCell ref="A3188:A3191"/>
    <mergeCell ref="A2970:A2971"/>
    <mergeCell ref="A2972:A2975"/>
    <mergeCell ref="A2976:A2980"/>
    <mergeCell ref="A2981:A2988"/>
    <mergeCell ref="A2989:A3017"/>
    <mergeCell ref="A3019:A3020"/>
    <mergeCell ref="A3023:A3025"/>
    <mergeCell ref="A3026:A3030"/>
    <mergeCell ref="A3031:A3043"/>
    <mergeCell ref="A2831:A2832"/>
    <mergeCell ref="A2833:A2835"/>
    <mergeCell ref="A2837:A2838"/>
    <mergeCell ref="A2839:A2841"/>
    <mergeCell ref="A2842:A2883"/>
    <mergeCell ref="A2884:A2891"/>
    <mergeCell ref="A2892:A2894"/>
    <mergeCell ref="A2895:A2961"/>
    <mergeCell ref="A2962:A2969"/>
    <mergeCell ref="A2572:A2573"/>
    <mergeCell ref="A2574:A2614"/>
    <mergeCell ref="A2615:A2618"/>
    <mergeCell ref="A2619:A2621"/>
    <mergeCell ref="A2623:A2624"/>
    <mergeCell ref="A2625:A2631"/>
    <mergeCell ref="A2632:A2814"/>
    <mergeCell ref="A2815:A2823"/>
    <mergeCell ref="A2825:A2829"/>
    <mergeCell ref="A1985:A2000"/>
    <mergeCell ref="A2001:A2010"/>
    <mergeCell ref="A2011:A2145"/>
    <mergeCell ref="A2146:A2173"/>
    <mergeCell ref="A2174:A2184"/>
    <mergeCell ref="A2185:A2236"/>
    <mergeCell ref="A2237:A2314"/>
    <mergeCell ref="A2315:A2351"/>
    <mergeCell ref="A1582:A1586"/>
    <mergeCell ref="A1587:A1594"/>
    <mergeCell ref="A1595:A1598"/>
    <mergeCell ref="A1599:A1600"/>
    <mergeCell ref="A1601:A1606"/>
    <mergeCell ref="A1607:A1895"/>
    <mergeCell ref="A1896:A1909"/>
    <mergeCell ref="A1910:A1946"/>
    <mergeCell ref="A1947:A1984"/>
    <mergeCell ref="A1529:A1531"/>
    <mergeCell ref="A1533:A1544"/>
    <mergeCell ref="A1545:A1557"/>
    <mergeCell ref="A1558:A1564"/>
    <mergeCell ref="A1565:A1567"/>
    <mergeCell ref="A1568:A1571"/>
    <mergeCell ref="A1572:A1574"/>
    <mergeCell ref="A1575:A1576"/>
    <mergeCell ref="A1577:A1579"/>
    <mergeCell ref="A1464:A1476"/>
    <mergeCell ref="A1478:A1480"/>
    <mergeCell ref="A1481:A1483"/>
    <mergeCell ref="A1484:A1486"/>
    <mergeCell ref="A1488:A1505"/>
    <mergeCell ref="A1506:A1510"/>
    <mergeCell ref="A1511:A1512"/>
    <mergeCell ref="A1514:A1522"/>
    <mergeCell ref="A1523:A1528"/>
    <mergeCell ref="A1396:A1397"/>
    <mergeCell ref="A1398:A1399"/>
    <mergeCell ref="A1400:A1404"/>
    <mergeCell ref="A1405:A1415"/>
    <mergeCell ref="A1416:A1432"/>
    <mergeCell ref="A1433:A1452"/>
    <mergeCell ref="A1454:A1455"/>
    <mergeCell ref="A1457:A1458"/>
    <mergeCell ref="A1459:A1461"/>
    <mergeCell ref="A1259:A1295"/>
    <mergeCell ref="A1297:A1302"/>
    <mergeCell ref="A1304:A1309"/>
    <mergeCell ref="A1310:A1312"/>
    <mergeCell ref="A1313:A1316"/>
    <mergeCell ref="A1317:A1345"/>
    <mergeCell ref="A1346:A1386"/>
    <mergeCell ref="A1388:A1393"/>
    <mergeCell ref="A1394:A1395"/>
    <mergeCell ref="A1182:A1221"/>
    <mergeCell ref="A1222:A1223"/>
    <mergeCell ref="A1224:A1227"/>
    <mergeCell ref="A1230:A1232"/>
    <mergeCell ref="A1233:A1234"/>
    <mergeCell ref="A1235:A1237"/>
    <mergeCell ref="A1238:A1239"/>
    <mergeCell ref="A1242:A1245"/>
    <mergeCell ref="A1246:A1258"/>
    <mergeCell ref="A1001:A1018"/>
    <mergeCell ref="A1019:A1022"/>
    <mergeCell ref="A1023:A1024"/>
    <mergeCell ref="A1026:A1056"/>
    <mergeCell ref="A1057:A1065"/>
    <mergeCell ref="A1066:A1113"/>
    <mergeCell ref="A1114:A1135"/>
    <mergeCell ref="A1136:A1146"/>
    <mergeCell ref="A1147:A1181"/>
    <mergeCell ref="A564:A567"/>
    <mergeCell ref="A568:A570"/>
    <mergeCell ref="A572:A610"/>
    <mergeCell ref="A611:A614"/>
    <mergeCell ref="A615:A618"/>
    <mergeCell ref="A619:A634"/>
    <mergeCell ref="A635:A687"/>
    <mergeCell ref="A688:A997"/>
    <mergeCell ref="A998:A999"/>
    <mergeCell ref="A453:A469"/>
    <mergeCell ref="A470:A476"/>
    <mergeCell ref="A477:A491"/>
    <mergeCell ref="A492:A501"/>
    <mergeCell ref="A502:A512"/>
    <mergeCell ref="A513:A531"/>
    <mergeCell ref="A532:A548"/>
    <mergeCell ref="A549:A559"/>
    <mergeCell ref="A560:A563"/>
    <mergeCell ref="A396:A398"/>
    <mergeCell ref="A399:A401"/>
    <mergeCell ref="A402:A407"/>
    <mergeCell ref="A408:A419"/>
    <mergeCell ref="A420:A427"/>
    <mergeCell ref="A428:A438"/>
    <mergeCell ref="A439:A442"/>
    <mergeCell ref="A443:A450"/>
    <mergeCell ref="A451:A452"/>
    <mergeCell ref="B3933:B3937"/>
    <mergeCell ref="B3939:B3940"/>
    <mergeCell ref="B3941:B3944"/>
    <mergeCell ref="B3945:B3956"/>
    <mergeCell ref="B3958:B3959"/>
    <mergeCell ref="B3963:B3964"/>
    <mergeCell ref="A6:A10"/>
    <mergeCell ref="A11:A15"/>
    <mergeCell ref="A137:A149"/>
    <mergeCell ref="A327:A331"/>
    <mergeCell ref="A333:A335"/>
    <mergeCell ref="A338:A340"/>
    <mergeCell ref="A348:A349"/>
    <mergeCell ref="A350:A353"/>
    <mergeCell ref="A355:A356"/>
    <mergeCell ref="A368:A369"/>
    <mergeCell ref="A370:A371"/>
    <mergeCell ref="A372:A374"/>
    <mergeCell ref="A375:A376"/>
    <mergeCell ref="A380:A382"/>
    <mergeCell ref="A383:A384"/>
    <mergeCell ref="A385:A386"/>
    <mergeCell ref="A392:A393"/>
    <mergeCell ref="A394:A395"/>
    <mergeCell ref="B3734:B3748"/>
    <mergeCell ref="B3749:B3752"/>
    <mergeCell ref="B3753:B3821"/>
    <mergeCell ref="B3822:B3886"/>
    <mergeCell ref="B3887:B3890"/>
    <mergeCell ref="B3892:B3893"/>
    <mergeCell ref="B3894:B3924"/>
    <mergeCell ref="B3925:B3930"/>
    <mergeCell ref="B3931:B3932"/>
    <mergeCell ref="B5721:B5732"/>
    <mergeCell ref="B5733:B5735"/>
    <mergeCell ref="B5736:B5740"/>
    <mergeCell ref="B5742:B5746"/>
    <mergeCell ref="B5747:B5752"/>
    <mergeCell ref="B5667:B5672"/>
    <mergeCell ref="B5673:B5677"/>
    <mergeCell ref="B5678:B5681"/>
    <mergeCell ref="B5683:B5687"/>
    <mergeCell ref="B5695:B5696"/>
    <mergeCell ref="B5697:B5701"/>
    <mergeCell ref="B5702:B5703"/>
    <mergeCell ref="B5704:B5717"/>
    <mergeCell ref="B5719:B5720"/>
    <mergeCell ref="B5515:B5540"/>
    <mergeCell ref="B5543:B5545"/>
    <mergeCell ref="B5547:B5563"/>
    <mergeCell ref="B5564:B5568"/>
    <mergeCell ref="B5569:B5605"/>
    <mergeCell ref="B5607:B5609"/>
    <mergeCell ref="B5610:B5650"/>
    <mergeCell ref="B5651:B5663"/>
    <mergeCell ref="B5664:B5666"/>
    <mergeCell ref="B5472:B5473"/>
    <mergeCell ref="B5474:B5475"/>
    <mergeCell ref="B5476:B5477"/>
    <mergeCell ref="B5478:B5493"/>
    <mergeCell ref="B5496:B5497"/>
    <mergeCell ref="B5498:B5500"/>
    <mergeCell ref="B5501:B5506"/>
    <mergeCell ref="B5507:B5511"/>
    <mergeCell ref="B5512:B5514"/>
    <mergeCell ref="B5441:B5442"/>
    <mergeCell ref="B5445:B5447"/>
    <mergeCell ref="B5452:B5453"/>
    <mergeCell ref="B5454:B5456"/>
    <mergeCell ref="B5457:B5458"/>
    <mergeCell ref="B5459:B5461"/>
    <mergeCell ref="B5464:B5465"/>
    <mergeCell ref="B5466:B5468"/>
    <mergeCell ref="B5470:B5471"/>
    <mergeCell ref="B5385:B5387"/>
    <mergeCell ref="B5388:B5389"/>
    <mergeCell ref="B5393:B5405"/>
    <mergeCell ref="B5406:B5407"/>
    <mergeCell ref="B5410:B5411"/>
    <mergeCell ref="B5412:B5421"/>
    <mergeCell ref="B5423:B5428"/>
    <mergeCell ref="B5429:B5435"/>
    <mergeCell ref="B5437:B5440"/>
    <mergeCell ref="B5302:B5310"/>
    <mergeCell ref="B5312:B5318"/>
    <mergeCell ref="B5319:B5320"/>
    <mergeCell ref="B5321:B5340"/>
    <mergeCell ref="B5341:B5353"/>
    <mergeCell ref="B5354:B5366"/>
    <mergeCell ref="B5368:B5369"/>
    <mergeCell ref="B5370:B5371"/>
    <mergeCell ref="B5375:B5382"/>
    <mergeCell ref="B5148:B5152"/>
    <mergeCell ref="B5154:B5171"/>
    <mergeCell ref="B5173:B5243"/>
    <mergeCell ref="B5244:B5245"/>
    <mergeCell ref="B5246:B5248"/>
    <mergeCell ref="B5249:B5256"/>
    <mergeCell ref="B5257:B5260"/>
    <mergeCell ref="B5263:B5278"/>
    <mergeCell ref="B5279:B5301"/>
    <mergeCell ref="B4812:B4973"/>
    <mergeCell ref="B4974:B4985"/>
    <mergeCell ref="B4986:B5007"/>
    <mergeCell ref="B5008:B5088"/>
    <mergeCell ref="B5089:B5122"/>
    <mergeCell ref="B5125:B5137"/>
    <mergeCell ref="B5138:B5140"/>
    <mergeCell ref="B5141:B5144"/>
    <mergeCell ref="B5146:B5147"/>
    <mergeCell ref="B4728:B4736"/>
    <mergeCell ref="B4737:B4738"/>
    <mergeCell ref="B4741:B4747"/>
    <mergeCell ref="B4748:B4766"/>
    <mergeCell ref="B4767:B4769"/>
    <mergeCell ref="B4771:B4772"/>
    <mergeCell ref="B4773:B4786"/>
    <mergeCell ref="B4787:B4801"/>
    <mergeCell ref="B4803:B4811"/>
    <mergeCell ref="B4627:B4634"/>
    <mergeCell ref="B4635:B4639"/>
    <mergeCell ref="B4640:B4642"/>
    <mergeCell ref="B4643:B4644"/>
    <mergeCell ref="B4645:B4675"/>
    <mergeCell ref="B4677:B4687"/>
    <mergeCell ref="B4691:B4693"/>
    <mergeCell ref="B4694:B4696"/>
    <mergeCell ref="B4697:B4726"/>
    <mergeCell ref="B4602:B4605"/>
    <mergeCell ref="B4606:B4607"/>
    <mergeCell ref="B4608:B4609"/>
    <mergeCell ref="B4611:B4613"/>
    <mergeCell ref="B4615:B4617"/>
    <mergeCell ref="B4618:B4619"/>
    <mergeCell ref="B4620:B4621"/>
    <mergeCell ref="B4622:B4623"/>
    <mergeCell ref="B4625:B4626"/>
    <mergeCell ref="B4478:B4480"/>
    <mergeCell ref="B4484:B4485"/>
    <mergeCell ref="B4486:B4488"/>
    <mergeCell ref="B4490:B4493"/>
    <mergeCell ref="B4494:B4499"/>
    <mergeCell ref="B4500:B4503"/>
    <mergeCell ref="B4504:B4511"/>
    <mergeCell ref="B4512:B4594"/>
    <mergeCell ref="B4596:B4601"/>
    <mergeCell ref="B4406:B4419"/>
    <mergeCell ref="B4420:B4422"/>
    <mergeCell ref="B4426:B4429"/>
    <mergeCell ref="B4430:B4431"/>
    <mergeCell ref="B4432:B4456"/>
    <mergeCell ref="B4457:B4458"/>
    <mergeCell ref="B4459:B4460"/>
    <mergeCell ref="B4462:B4465"/>
    <mergeCell ref="B4466:B4477"/>
    <mergeCell ref="B137:B149"/>
    <mergeCell ref="A1:I1"/>
    <mergeCell ref="F2:G2"/>
    <mergeCell ref="A2:A3"/>
    <mergeCell ref="B2:B3"/>
    <mergeCell ref="C2:C3"/>
    <mergeCell ref="D2:D3"/>
    <mergeCell ref="E2:E3"/>
    <mergeCell ref="H2:H3"/>
    <mergeCell ref="I2:I3"/>
    <mergeCell ref="B6:B10"/>
    <mergeCell ref="B11:B15"/>
    <mergeCell ref="B16:B96"/>
    <mergeCell ref="A16:A96"/>
    <mergeCell ref="B97:B136"/>
    <mergeCell ref="B375:B376"/>
    <mergeCell ref="B380:B382"/>
    <mergeCell ref="B383:B384"/>
    <mergeCell ref="B385:B386"/>
    <mergeCell ref="B392:B393"/>
    <mergeCell ref="B394:B395"/>
    <mergeCell ref="B327:B331"/>
    <mergeCell ref="B333:B335"/>
    <mergeCell ref="B338:B340"/>
    <mergeCell ref="B348:B349"/>
    <mergeCell ref="B350:B353"/>
    <mergeCell ref="B355:B356"/>
    <mergeCell ref="B368:B369"/>
    <mergeCell ref="B370:B371"/>
    <mergeCell ref="B372:B374"/>
    <mergeCell ref="B1057:B1065"/>
    <mergeCell ref="B1066:B1113"/>
    <mergeCell ref="B1114:B1135"/>
    <mergeCell ref="B1136:B1146"/>
    <mergeCell ref="B1147:B1181"/>
    <mergeCell ref="B1182:B1221"/>
    <mergeCell ref="B1023:B1024"/>
    <mergeCell ref="B1026:B1056"/>
    <mergeCell ref="B428:B438"/>
    <mergeCell ref="B439:B442"/>
    <mergeCell ref="B443:B450"/>
    <mergeCell ref="B451:B452"/>
    <mergeCell ref="B453:B469"/>
    <mergeCell ref="B470:B476"/>
    <mergeCell ref="B477:B491"/>
    <mergeCell ref="B492:B501"/>
    <mergeCell ref="B502:B512"/>
    <mergeCell ref="B513:B531"/>
    <mergeCell ref="B532:B548"/>
    <mergeCell ref="B549:B559"/>
    <mergeCell ref="B560:B563"/>
    <mergeCell ref="B564:B567"/>
    <mergeCell ref="B568:B570"/>
    <mergeCell ref="B1019:B1022"/>
    <mergeCell ref="B572:B610"/>
    <mergeCell ref="B611:B614"/>
    <mergeCell ref="B615:B618"/>
    <mergeCell ref="B619:B634"/>
    <mergeCell ref="B635:B687"/>
    <mergeCell ref="B688:B997"/>
    <mergeCell ref="B998:B999"/>
    <mergeCell ref="B1001:B1018"/>
    <mergeCell ref="B396:B398"/>
    <mergeCell ref="B399:B401"/>
    <mergeCell ref="B402:B407"/>
    <mergeCell ref="B408:B419"/>
    <mergeCell ref="B420:B427"/>
    <mergeCell ref="B1222:B1223"/>
    <mergeCell ref="B1224:B1227"/>
    <mergeCell ref="B1230:B1232"/>
    <mergeCell ref="B1233:B1234"/>
    <mergeCell ref="B1235:B1237"/>
    <mergeCell ref="B1238:B1239"/>
    <mergeCell ref="B1242:B1245"/>
    <mergeCell ref="B1246:B1258"/>
    <mergeCell ref="B1259:B1295"/>
    <mergeCell ref="B1297:B1302"/>
    <mergeCell ref="B1304:B1309"/>
    <mergeCell ref="B1310:B1312"/>
    <mergeCell ref="B1313:B1316"/>
    <mergeCell ref="B1317:B1345"/>
    <mergeCell ref="B1346:B1386"/>
    <mergeCell ref="B1388:B1393"/>
    <mergeCell ref="B1394:B1395"/>
    <mergeCell ref="B1396:B1397"/>
    <mergeCell ref="B1398:B1399"/>
    <mergeCell ref="B1400:B1404"/>
    <mergeCell ref="B1405:B1415"/>
    <mergeCell ref="B1416:B1432"/>
    <mergeCell ref="B1433:B1452"/>
    <mergeCell ref="B1454:B1455"/>
    <mergeCell ref="B1457:B1458"/>
    <mergeCell ref="B1459:B1461"/>
    <mergeCell ref="B1464:B1476"/>
    <mergeCell ref="B1478:B1480"/>
    <mergeCell ref="B1481:B1483"/>
    <mergeCell ref="B1484:B1486"/>
    <mergeCell ref="B1488:B1505"/>
    <mergeCell ref="B1506:B1510"/>
    <mergeCell ref="B1511:B1512"/>
    <mergeCell ref="B1514:B1522"/>
    <mergeCell ref="B1523:B1528"/>
    <mergeCell ref="B1529:B1531"/>
    <mergeCell ref="B1533:B1544"/>
    <mergeCell ref="B1545:B1557"/>
    <mergeCell ref="B1558:B1564"/>
    <mergeCell ref="B1565:B1567"/>
    <mergeCell ref="B1568:B1571"/>
    <mergeCell ref="B1572:B1574"/>
    <mergeCell ref="B1575:B1576"/>
    <mergeCell ref="B1577:B1579"/>
    <mergeCell ref="B1582:B1586"/>
    <mergeCell ref="B1587:B1594"/>
    <mergeCell ref="B1595:B1598"/>
    <mergeCell ref="B1599:B1600"/>
    <mergeCell ref="B1601:B1606"/>
    <mergeCell ref="B1607:B1895"/>
    <mergeCell ref="B1896:B1909"/>
    <mergeCell ref="B1910:B1946"/>
    <mergeCell ref="B1947:B1984"/>
    <mergeCell ref="B1985:B2000"/>
    <mergeCell ref="B2001:B2010"/>
    <mergeCell ref="B2011:B2145"/>
    <mergeCell ref="B2146:B2173"/>
    <mergeCell ref="B2174:B2184"/>
    <mergeCell ref="B2185:B2236"/>
    <mergeCell ref="B2237:B2314"/>
    <mergeCell ref="B2315:B2351"/>
    <mergeCell ref="B2352:B2570"/>
    <mergeCell ref="B2572:B2573"/>
    <mergeCell ref="B2574:B2614"/>
    <mergeCell ref="B2615:B2618"/>
    <mergeCell ref="B2619:B2621"/>
    <mergeCell ref="B2623:B2624"/>
    <mergeCell ref="B2625:B2631"/>
    <mergeCell ref="B2632:B2814"/>
    <mergeCell ref="B2815:B2823"/>
    <mergeCell ref="B2825:B2829"/>
    <mergeCell ref="B2831:B2832"/>
    <mergeCell ref="B2833:B2835"/>
    <mergeCell ref="B2837:B2838"/>
    <mergeCell ref="B2839:B2841"/>
    <mergeCell ref="B2842:B2883"/>
    <mergeCell ref="B2884:B2891"/>
    <mergeCell ref="B2892:B2894"/>
    <mergeCell ref="B2895:B2961"/>
    <mergeCell ref="B2962:B2969"/>
    <mergeCell ref="B2970:B2971"/>
    <mergeCell ref="B2972:B2975"/>
    <mergeCell ref="B2976:B2980"/>
    <mergeCell ref="B2981:B2988"/>
    <mergeCell ref="B2989:B3017"/>
    <mergeCell ref="B3019:B3020"/>
    <mergeCell ref="B3023:B3025"/>
    <mergeCell ref="B3026:B3030"/>
    <mergeCell ref="B3031:B3043"/>
    <mergeCell ref="B3044:B3125"/>
    <mergeCell ref="B3520:B3521"/>
    <mergeCell ref="B3522:B3597"/>
    <mergeCell ref="B3598:B3605"/>
    <mergeCell ref="B3606:B3729"/>
    <mergeCell ref="B3730:B3733"/>
    <mergeCell ref="B3126:B3132"/>
    <mergeCell ref="B3136:B3147"/>
    <mergeCell ref="B3150:B3164"/>
    <mergeCell ref="B3167:B3169"/>
    <mergeCell ref="B3171:B3175"/>
    <mergeCell ref="B3176:B3177"/>
    <mergeCell ref="B3178:B3187"/>
    <mergeCell ref="B3188:B3191"/>
    <mergeCell ref="B3192:B3194"/>
    <mergeCell ref="B4368:B4370"/>
    <mergeCell ref="B4371:B4372"/>
    <mergeCell ref="B4375:B4377"/>
    <mergeCell ref="B4378:B4383"/>
    <mergeCell ref="B4384:B4385"/>
    <mergeCell ref="B4386:B4393"/>
    <mergeCell ref="B4394:B4397"/>
    <mergeCell ref="B4400:B4403"/>
    <mergeCell ref="B4176:B4203"/>
    <mergeCell ref="B4236:B4249"/>
    <mergeCell ref="B4250:B4261"/>
    <mergeCell ref="B4262:B4342"/>
    <mergeCell ref="B4345:B4346"/>
    <mergeCell ref="B4347:B4350"/>
    <mergeCell ref="B4353:B4354"/>
    <mergeCell ref="B4357:B4360"/>
    <mergeCell ref="B4204:B4212"/>
    <mergeCell ref="B4213:B4235"/>
    <mergeCell ref="B151:B326"/>
    <mergeCell ref="A97:A136"/>
    <mergeCell ref="A151:A326"/>
    <mergeCell ref="B4018:B4162"/>
    <mergeCell ref="B4170:B4175"/>
    <mergeCell ref="A4170:A4175"/>
    <mergeCell ref="A4018:A4162"/>
    <mergeCell ref="B4362:B4367"/>
    <mergeCell ref="B3195:B3201"/>
    <mergeCell ref="B3202:B3203"/>
    <mergeCell ref="B3204:B3371"/>
    <mergeCell ref="B3965:B3968"/>
    <mergeCell ref="B3970:B4017"/>
    <mergeCell ref="B4164:B4168"/>
    <mergeCell ref="B3372:B3402"/>
    <mergeCell ref="B3403:B3404"/>
    <mergeCell ref="B3406:B3407"/>
    <mergeCell ref="B3408:B3461"/>
    <mergeCell ref="B3462:B3490"/>
    <mergeCell ref="B3491:B3494"/>
    <mergeCell ref="B3495:B3496"/>
    <mergeCell ref="B3499:B3500"/>
    <mergeCell ref="B3502:B3511"/>
    <mergeCell ref="B3512:B3519"/>
  </mergeCells>
  <phoneticPr fontId="3" type="noConversion"/>
  <conditionalFormatting sqref="D2831:D2832">
    <cfRule type="duplicateValues" dxfId="40" priority="41"/>
  </conditionalFormatting>
  <conditionalFormatting sqref="D3010:D3017">
    <cfRule type="duplicateValues" dxfId="39" priority="40"/>
  </conditionalFormatting>
  <conditionalFormatting sqref="D3491:D3493">
    <cfRule type="duplicateValues" dxfId="38" priority="29"/>
    <cfRule type="duplicateValues" dxfId="37" priority="28"/>
  </conditionalFormatting>
  <conditionalFormatting sqref="D3494">
    <cfRule type="duplicateValues" dxfId="36" priority="27"/>
    <cfRule type="duplicateValues" dxfId="35" priority="26"/>
  </conditionalFormatting>
  <conditionalFormatting sqref="D3522:D3597">
    <cfRule type="duplicateValues" dxfId="34" priority="21"/>
  </conditionalFormatting>
  <conditionalFormatting sqref="D3594">
    <cfRule type="duplicateValues" dxfId="33" priority="25"/>
  </conditionalFormatting>
  <conditionalFormatting sqref="D3595">
    <cfRule type="duplicateValues" dxfId="32" priority="24"/>
  </conditionalFormatting>
  <conditionalFormatting sqref="D3596">
    <cfRule type="duplicateValues" dxfId="31" priority="23"/>
  </conditionalFormatting>
  <conditionalFormatting sqref="D3597">
    <cfRule type="duplicateValues" dxfId="30" priority="22"/>
  </conditionalFormatting>
  <conditionalFormatting sqref="D3907">
    <cfRule type="duplicateValues" dxfId="29" priority="20"/>
  </conditionalFormatting>
  <conditionalFormatting sqref="D3915">
    <cfRule type="duplicateValues" dxfId="28" priority="18"/>
  </conditionalFormatting>
  <conditionalFormatting sqref="D3916">
    <cfRule type="duplicateValues" dxfId="27" priority="17"/>
  </conditionalFormatting>
  <conditionalFormatting sqref="D3917">
    <cfRule type="duplicateValues" dxfId="26" priority="16"/>
  </conditionalFormatting>
  <conditionalFormatting sqref="D3920">
    <cfRule type="duplicateValues" dxfId="25" priority="19"/>
  </conditionalFormatting>
  <conditionalFormatting sqref="D3962">
    <cfRule type="duplicateValues" dxfId="24" priority="15"/>
  </conditionalFormatting>
  <conditionalFormatting sqref="D4737">
    <cfRule type="duplicateValues" dxfId="23" priority="10"/>
  </conditionalFormatting>
  <conditionalFormatting sqref="D4738">
    <cfRule type="duplicateValues" dxfId="22" priority="9"/>
  </conditionalFormatting>
  <conditionalFormatting sqref="D4739">
    <cfRule type="duplicateValues" dxfId="21" priority="8"/>
  </conditionalFormatting>
  <conditionalFormatting sqref="D4741:D4745">
    <cfRule type="duplicateValues" dxfId="20" priority="7"/>
  </conditionalFormatting>
  <conditionalFormatting sqref="D5153">
    <cfRule type="duplicateValues" dxfId="19" priority="6"/>
  </conditionalFormatting>
  <conditionalFormatting sqref="D5154:D5158">
    <cfRule type="duplicateValues" dxfId="18" priority="3"/>
  </conditionalFormatting>
  <conditionalFormatting sqref="D5169:D5171">
    <cfRule type="duplicateValues" dxfId="17" priority="4"/>
    <cfRule type="duplicateValues" dxfId="16" priority="5"/>
  </conditionalFormatting>
  <conditionalFormatting sqref="G5169:H5171">
    <cfRule type="duplicateValues" dxfId="15" priority="1"/>
  </conditionalFormatting>
  <conditionalFormatting sqref="L2825">
    <cfRule type="duplicateValues" dxfId="14" priority="32"/>
    <cfRule type="duplicateValues" dxfId="13" priority="33"/>
    <cfRule type="duplicateValues" dxfId="12" priority="34"/>
    <cfRule type="duplicateValues" dxfId="11" priority="35"/>
  </conditionalFormatting>
  <conditionalFormatting sqref="L2827:L2829">
    <cfRule type="duplicateValues" dxfId="10" priority="36"/>
    <cfRule type="duplicateValues" dxfId="9" priority="37"/>
    <cfRule type="duplicateValues" dxfId="8" priority="38"/>
    <cfRule type="duplicateValues" dxfId="7" priority="39"/>
  </conditionalFormatting>
  <conditionalFormatting sqref="L2831:L2832">
    <cfRule type="duplicateValues" dxfId="6" priority="31"/>
  </conditionalFormatting>
  <conditionalFormatting sqref="L3171:L3175">
    <cfRule type="duplicateValues" dxfId="5" priority="30" stopIfTrue="1"/>
  </conditionalFormatting>
  <conditionalFormatting sqref="L3491 L3493">
    <cfRule type="duplicateValues" dxfId="4" priority="14"/>
  </conditionalFormatting>
  <conditionalFormatting sqref="L3492">
    <cfRule type="duplicateValues" dxfId="3" priority="12"/>
  </conditionalFormatting>
  <conditionalFormatting sqref="L3494">
    <cfRule type="duplicateValues" dxfId="2" priority="13"/>
  </conditionalFormatting>
  <conditionalFormatting sqref="L3606:L3729">
    <cfRule type="duplicateValues" dxfId="1" priority="11"/>
  </conditionalFormatting>
  <conditionalFormatting sqref="L5169:L5171">
    <cfRule type="duplicateValues" dxfId="0" priority="2"/>
  </conditionalFormatting>
  <dataValidations count="2">
    <dataValidation type="textLength" showInputMessage="1" showErrorMessage="1" errorTitle="提示" error="请按照yyyy-mm-dd的格式输入日期！" sqref="L2938:L2953" xr:uid="{00000000-0002-0000-0000-000000000000}">
      <formula1>0</formula1>
      <formula2>25</formula2>
    </dataValidation>
    <dataValidation type="textLength" allowBlank="1" showInputMessage="1" showErrorMessage="1" errorTitle="提示" error="请按照yyyy-mm-dd的格式输入日期！" sqref="L2627 L2936:L2937" xr:uid="{00000000-0002-0000-0000-000001000000}">
      <formula1>0</formula1>
      <formula2>25</formula2>
    </dataValidation>
  </dataValidations>
  <pageMargins left="0.31496062992125984" right="0.11811023622047245" top="0.74803149606299213" bottom="0.74803149606299213" header="0.31496062992125984" footer="0.31496062992125984"/>
  <pageSetup paperSize="9" scale="95" fitToHeight="0" orientation="portrait" r:id="rId1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woProps xmlns="https://web.wps.cn/et/2018/main" xmlns:s="http://schemas.openxmlformats.org/spreadsheetml/2006/main">
  <woSheetsProps>
    <woSheetProps sheetStid="2" interlineOnOff="0" interlineColor="0" isDbSheet="0"/>
  </woSheetsProps>
  <woBookProps>
    <bookSettings isFilterShared="1" isAutoUpdatePaused="0" filterType="conn"/>
  </woBookProps>
</woProps>
</file>

<file path=customXml/item2.xml><?xml version="1.0" encoding="utf-8"?>
<allowEditUser xmlns="https://web.wps.cn/et/2018/main" xmlns:s="http://schemas.openxmlformats.org/spreadsheetml/2006/main" hasInvisiblePropRange="0">
  <rangeList sheetStid="2" master="">
    <arrUserId title="区域1_1_2_1" rangeCreator="" othersAccessPermission="edit"/>
  </rangeList>
</allowEditUser>
</file>

<file path=customXml/item3.xml><?xml version="1.0" encoding="utf-8"?>
<pixelators xmlns="https://web.wps.cn/et/2018/main" xmlns:s="http://schemas.openxmlformats.org/spreadsheetml/2006/main">
  <pixelatorList sheetStid="2"/>
  <pixelatorList sheetStid="3"/>
</pixelators>
</file>

<file path=customXml/item4.xml><?xml version="1.0" encoding="utf-8"?>
<comments xmlns="https://web.wps.cn/et/2018/main" xmlns:s="http://schemas.openxmlformats.org/spreadsheetml/2006/main"/>
</file>

<file path=customXml/itemProps1.xml><?xml version="1.0" encoding="utf-8"?>
<ds:datastoreItem xmlns:ds="http://schemas.openxmlformats.org/officeDocument/2006/customXml" ds:itemID="{06C82605-B75B-4693-9329-32AAD527C692}">
  <ds:schemaRefs>
    <ds:schemaRef ds:uri="https://web.wps.cn/et/2018/main"/>
    <ds:schemaRef ds:uri="http://schemas.openxmlformats.org/spreadsheetml/2006/main"/>
  </ds:schemaRefs>
</ds:datastoreItem>
</file>

<file path=customXml/itemProps2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customXml/itemProps3.xml><?xml version="1.0" encoding="utf-8"?>
<ds:datastoreItem xmlns:ds="http://schemas.openxmlformats.org/officeDocument/2006/customXml" ds:itemID="{224D003E-15C9-4FFE-AB16-9E66474EAE4E}">
  <ds:schemaRefs>
    <ds:schemaRef ds:uri="https://web.wps.cn/et/2018/main"/>
    <ds:schemaRef ds:uri="http://schemas.openxmlformats.org/spreadsheetml/2006/main"/>
  </ds:schemaRefs>
</ds:datastoreItem>
</file>

<file path=customXml/itemProps4.xml><?xml version="1.0" encoding="utf-8"?>
<ds:datastoreItem xmlns:ds="http://schemas.openxmlformats.org/officeDocument/2006/customXml" ds:itemID="{06A0048C-2381-489B-AA07-9611017176EA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ZQ</cp:lastModifiedBy>
  <cp:lastPrinted>2024-08-20T07:42:51Z</cp:lastPrinted>
  <dcterms:created xsi:type="dcterms:W3CDTF">2015-06-06T02:19:00Z</dcterms:created>
  <dcterms:modified xsi:type="dcterms:W3CDTF">2025-04-21T01:30:24Z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2052-0.0.0.0</vt:lpwstr>
  </property>
</Properties>
</file>